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6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24.200\Commun\Commissions\Enseignement Bénévole\2022-2023\Formation\"/>
    </mc:Choice>
  </mc:AlternateContent>
  <xr:revisionPtr revIDLastSave="0" documentId="13_ncr:1_{0B947467-A727-4585-8D4B-776CE29780C8}" xr6:coauthVersionLast="47" xr6:coauthVersionMax="47" xr10:uidLastSave="{00000000-0000-0000-0000-000000000000}"/>
  <bookViews>
    <workbookView xWindow="28680" yWindow="-120" windowWidth="29040" windowHeight="15720" tabRatio="659" firstSheet="16" activeTab="21" xr2:uid="{00000000-000D-0000-FFFF-FFFF00000000}"/>
  </bookViews>
  <sheets>
    <sheet name="Informations" sheetId="12" r:id="rId1"/>
    <sheet name="Param" sheetId="14" state="hidden" r:id="rId2"/>
    <sheet name="Planning" sheetId="10" r:id="rId3"/>
    <sheet name="PSC1" sheetId="46" r:id="rId4"/>
    <sheet name="Accomp" sheetId="34" r:id="rId5"/>
    <sheet name="MF1 11.12- annulé" sheetId="32" r:id="rId6"/>
    <sheet name="MF1 MF2 Alpin ou Snow WE" sheetId="45" r:id="rId7"/>
    <sheet name=" MF1+MF2 -Alpin + Snow SEMAINE " sheetId="33" r:id="rId8"/>
    <sheet name="Traceur et Entraineur" sheetId="54" r:id="rId9"/>
    <sheet name="MHP" sheetId="47" r:id="rId10"/>
    <sheet name="MF1 Télémark" sheetId="40" r:id="rId11"/>
    <sheet name="Recyclage Télémark" sheetId="53" r:id="rId12"/>
    <sheet name="MF1 Fond" sheetId="49" r:id="rId13"/>
    <sheet name="Recyclage Fond Comité" sheetId="51" r:id="rId14"/>
    <sheet name="MF Rando" sheetId="50" r:id="rId15"/>
    <sheet name="Recyclage Rando" sheetId="52" r:id="rId16"/>
    <sheet name="Journées Perfect. ou Péda " sheetId="37" r:id="rId17"/>
    <sheet name="Journée découvertes" sheetId="36" r:id="rId18"/>
    <sheet name="Journée Pass-neige" sheetId="35" r:id="rId19"/>
    <sheet name="Journée DVA" sheetId="38" r:id="rId20"/>
    <sheet name="Recyclage Comité " sheetId="55" r:id="rId21"/>
    <sheet name="Fiche Recycl Alpin Club" sheetId="31" r:id="rId22"/>
    <sheet name="Dates vacances scolaires" sheetId="43" r:id="rId23"/>
  </sheets>
  <definedNames>
    <definedName name="_xlnm._FilterDatabase" localSheetId="1" hidden="1">Param!$A$1:$AA$106</definedName>
    <definedName name="_Hlk113266083" localSheetId="3">'PSC1'!#REF!</definedName>
    <definedName name="Accomp">Param!$K$2:$K$2</definedName>
    <definedName name="Avril">Param!$G$2:$G$5</definedName>
    <definedName name="Choix">Param!$C$2:$C$3</definedName>
    <definedName name="CLUB">Param!$A:$A</definedName>
    <definedName name="Discipl">Param!$W$3:$W$9</definedName>
    <definedName name="DVA">Param!$U$2</definedName>
    <definedName name="MFTelemark">Param!$I$2</definedName>
    <definedName name="Mode">Param!$AA$2:$AA$3</definedName>
    <definedName name="Pass_Neige">Param!$S$2:$S$2</definedName>
    <definedName name="Perfect">Param!$M$2:$M$9</definedName>
    <definedName name="Saison">Param!$E$2:$E$5</definedName>
    <definedName name="Slalom">Param!$O$2:$O$3</definedName>
    <definedName name="Telemark">Param!$Q$2</definedName>
    <definedName name="Test">Param!$Y$2:$Y$4</definedName>
    <definedName name="_xlnm.Print_Area" localSheetId="7">' MF1+MF2 -Alpin + Snow SEMAINE '!$A$1:$M$1</definedName>
    <definedName name="_xlnm.Print_Area" localSheetId="4">Accomp!$A$1:$L$54</definedName>
    <definedName name="_xlnm.Print_Area" localSheetId="21">'Fiche Recycl Alpin Club'!$A$1:$L$65</definedName>
    <definedName name="_xlnm.Print_Area" localSheetId="0">Informations!$A$1:$M$46</definedName>
    <definedName name="_xlnm.Print_Area" localSheetId="17">'Journée découvertes'!$A$54:$M$54</definedName>
    <definedName name="_xlnm.Print_Area" localSheetId="19">'Journée DVA'!$A$1:$M$55</definedName>
    <definedName name="_xlnm.Print_Area" localSheetId="18">'Journée Pass-neige'!$A$59:$M$59</definedName>
    <definedName name="_xlnm.Print_Area" localSheetId="16">'Journées Perfect. ou Péda '!$A$1:$M$1</definedName>
    <definedName name="_xlnm.Print_Area" localSheetId="5">'MF1 11.12- annulé'!$A$1:$L$58</definedName>
    <definedName name="_xlnm.Print_Area" localSheetId="10">'MF1 Télémark'!#REF!</definedName>
    <definedName name="_xlnm.Print_Area" localSheetId="9">MHP!$A$1:$M$1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<sst xmlns="http://schemas.openxmlformats.org/spreadsheetml/2006/main" count="1260" uniqueCount="601">
  <si>
    <t>MF1 ski</t>
  </si>
  <si>
    <t>MF2 ski</t>
  </si>
  <si>
    <t>Accompagnateur</t>
  </si>
  <si>
    <t>Nom</t>
  </si>
  <si>
    <t>Né(é) le</t>
  </si>
  <si>
    <t>Email</t>
  </si>
  <si>
    <t>MF2 snowboard</t>
  </si>
  <si>
    <t>ACCOMPAGNATEUR</t>
  </si>
  <si>
    <t>X</t>
  </si>
  <si>
    <t>RECYCLAGE MHP</t>
  </si>
  <si>
    <t>MF1 snowboard</t>
  </si>
  <si>
    <t>STAGE MHP</t>
  </si>
  <si>
    <t>DECOUVERTE DVA</t>
  </si>
  <si>
    <t>FORMATIONS MONITEURS FEDERAUX</t>
  </si>
  <si>
    <t>PASS-NEIGE</t>
  </si>
  <si>
    <t>Référence Club</t>
  </si>
  <si>
    <t>001 - CLUB DES SPORTS ARGENTIERE</t>
  </si>
  <si>
    <t>004 - SKI CLUB DE COMBLOUX</t>
  </si>
  <si>
    <t>005 - SKI CLUB CLUSIEN</t>
  </si>
  <si>
    <t>006 - SKI CLUB MORZINE AVORIAZ</t>
  </si>
  <si>
    <t>008 - CLUB DES SPORTS CHAMONIX</t>
  </si>
  <si>
    <t>010 - SKI CLUB LES HOUCHES</t>
  </si>
  <si>
    <t>011 - SKI CLUB PASSY VARAN</t>
  </si>
  <si>
    <t>012 - SKI CLUB MONT SAXONNEX</t>
  </si>
  <si>
    <t>023 - SKI CLUB SAINT GERVAIS</t>
  </si>
  <si>
    <t>024 - S.C LES CONTAMINES MONTJOIE</t>
  </si>
  <si>
    <t>028 - CLUB DES SPORTS LA CLUSAZ</t>
  </si>
  <si>
    <t>029 - SKI CLUB GRAND BORNAND</t>
  </si>
  <si>
    <t>030 - CLUB MONTAGNARD RUMILLIEN</t>
  </si>
  <si>
    <t>034 - MULTIGLISSE SERVOZ MONT BLANC</t>
  </si>
  <si>
    <t>036 - S.C ST NICOLAS DE VEROCE</t>
  </si>
  <si>
    <t>037 - CLUB DES SPORTS MEGEVE</t>
  </si>
  <si>
    <t>044 - SKI CLUB ABONDANCE</t>
  </si>
  <si>
    <t>045 - SKI CLUB MORILLON</t>
  </si>
  <si>
    <t>046 - C.S D'HIVER DE SCIONZIER</t>
  </si>
  <si>
    <t>047 - SKI CLUB ARACHES LES CARROZ</t>
  </si>
  <si>
    <t>050 - SKI CLUB TETE NOIRE</t>
  </si>
  <si>
    <t>056 - SKI CLUB DE SAMOENS</t>
  </si>
  <si>
    <t>059 - S.C CHAPELLE D'ABONDANCE</t>
  </si>
  <si>
    <t>060 - SKI CLUB SAINT JULIEN</t>
  </si>
  <si>
    <t>061 - SKI CLUB THONES</t>
  </si>
  <si>
    <t>066 - ASO NTN-SNR ROULEMENTS</t>
  </si>
  <si>
    <t>068 - S.C DES VIEILLES PLANCHES</t>
  </si>
  <si>
    <t>072 - SKI CLUB ANNECY</t>
  </si>
  <si>
    <t>073 - S.C VILLARDS SUR THONES</t>
  </si>
  <si>
    <t>075 - SKI CLUB THONON</t>
  </si>
  <si>
    <t>077 - SKI CLUB BELLEVAUX</t>
  </si>
  <si>
    <t>080 - CLUB SPORTIF OUVRIER ANNEMASSIEN</t>
  </si>
  <si>
    <t>081 - SKI CLUB DU FER A CHEVAL</t>
  </si>
  <si>
    <t>082 - SKI CLUB SEYTHENEX LA SAMBUY</t>
  </si>
  <si>
    <t>084 - SKI CLUB ANNEMASSIEN</t>
  </si>
  <si>
    <t>088 - ASPTT ANNECY</t>
  </si>
  <si>
    <t>091 - ALP'SKI ANNECY</t>
  </si>
  <si>
    <t>097 - CLUB SPORTIF BOGEVE</t>
  </si>
  <si>
    <t>098 - SKI CLUB DES SCOUTS DE CLUSES</t>
  </si>
  <si>
    <t>099 - RADAR SPORTS</t>
  </si>
  <si>
    <t>101 - SKI CLUB VALLEE VERTE</t>
  </si>
  <si>
    <t>102 - S.C VILLARD SUR BOEGE</t>
  </si>
  <si>
    <t>105 - SKI CLUB MARNAZ VOUGY</t>
  </si>
  <si>
    <t>106 - SKI CLUB MAGLAND</t>
  </si>
  <si>
    <t>107 - SKI CLUB SAINT JEANDIN</t>
  </si>
  <si>
    <t>112 - A.S ORGANISMES SOCIAUX</t>
  </si>
  <si>
    <t>113 - SKI CLUB DES BRASSES</t>
  </si>
  <si>
    <t>114 - SKI CLUB PETIT BORNAND</t>
  </si>
  <si>
    <t>117 - SKI CLUB DE THYEZ MARIGNIER</t>
  </si>
  <si>
    <t>118 - DASSAULT OMNI SPORTS</t>
  </si>
  <si>
    <t>121 - SKI CLUB BONS EN CHABLAIS</t>
  </si>
  <si>
    <t>124 - SKI CLUB DU CERN GENEVE</t>
  </si>
  <si>
    <t>126 - SKI COOL ST JORIOZ SEVRIER</t>
  </si>
  <si>
    <t>127 - SKI CLUB VIUZ EN SALLAZ</t>
  </si>
  <si>
    <t>128 - SKI CLUB CRUSEILLES</t>
  </si>
  <si>
    <t>135 - SKI CLUB NANCEEN</t>
  </si>
  <si>
    <t>136 - SKI CLUB LE REPOSOIR</t>
  </si>
  <si>
    <t>137 - CLUB DES SPORTS FLAINE</t>
  </si>
  <si>
    <t>143 - SKI CLUB PERS JUSSY</t>
  </si>
  <si>
    <t>145 - CLUB DES SPORTS MANIGOD</t>
  </si>
  <si>
    <t>146 - SKI CLUB FAVERGES</t>
  </si>
  <si>
    <t>151 - ASPTT ANNEMASSE</t>
  </si>
  <si>
    <t>155 - SKI CLUB MIEUSSY</t>
  </si>
  <si>
    <t>159 - ANNECY SALOMON</t>
  </si>
  <si>
    <t>161 - C.S.A DE L'E.M.H.M.</t>
  </si>
  <si>
    <t>169 - S.C DES DOUANES HTE SAVOIE</t>
  </si>
  <si>
    <t>179 - CLUSES SKI COMPETITION</t>
  </si>
  <si>
    <t>181 - SKI CLUB ANNECY LE VIEUX</t>
  </si>
  <si>
    <t>182 - SKI CLUB DE VEYRIER DU LAC</t>
  </si>
  <si>
    <t>191 - SKI CLUB D'AGY</t>
  </si>
  <si>
    <t>192 - CS ANNECY LE VX SKI COMPETITION</t>
  </si>
  <si>
    <t>193 - ANNEMASSE SKI COMPETITION</t>
  </si>
  <si>
    <t>194 - S.C.A.N - SKI CLUB ANNECY NOVEL</t>
  </si>
  <si>
    <t>196 - SKI CLUB DOUSSARD</t>
  </si>
  <si>
    <t>197 - SKI CLUB SEYSSELAN</t>
  </si>
  <si>
    <t>199 - SKI CLUB DE LA MANDALLAZ</t>
  </si>
  <si>
    <t>200 - C.S.L GENDARMERIE FAUCIGNY</t>
  </si>
  <si>
    <t>201 - S.C COMPETITION SEVRIER</t>
  </si>
  <si>
    <t>206 - CLUB ATHLETIQUE BONNEVILLE</t>
  </si>
  <si>
    <t>209 - LES DRAGONS D'ANNECY</t>
  </si>
  <si>
    <t>212 - CLUB DES SPORTS SAMOENS 1600</t>
  </si>
  <si>
    <t>215 - SKI CLUB EVIAN</t>
  </si>
  <si>
    <t>218 - S.C NORDIQUE PAYS ROCHOIS</t>
  </si>
  <si>
    <t>224 - ASSOCIATION SPORTIVE EVIRES</t>
  </si>
  <si>
    <t>227 - SKI CLUB DU FIER</t>
  </si>
  <si>
    <t>228 - CLUB DES SPORTS ANNECY SEMNOZ</t>
  </si>
  <si>
    <t>235 - SKI CLUB EPAGNY</t>
  </si>
  <si>
    <t>238 - SKI CLUB SAINT CERGUES</t>
  </si>
  <si>
    <t>247 - SKI CLUB SOPRA</t>
  </si>
  <si>
    <t>248 - SC INTERN ANNECY MARQUISATS</t>
  </si>
  <si>
    <t>249 - SKI CLUB DE CRAN GEVRIER</t>
  </si>
  <si>
    <t>252 - SKI LOISIRS D'ANNECY LE VIEUX</t>
  </si>
  <si>
    <t>253 - LES GETS SKI COMPETITION</t>
  </si>
  <si>
    <t>256 - CLUB DES RANDONNEURS DU CHERAN</t>
  </si>
  <si>
    <t>257 - CLUB DES SPORTS DE VILLAZ</t>
  </si>
  <si>
    <t>258 - SC NORDIQUE PRAZ-DE-LYS-SOMMAND</t>
  </si>
  <si>
    <t>260 - SKI CLUB REIGNIER ESERY</t>
  </si>
  <si>
    <t>263 - CLUB NORDIC DES GLIERES</t>
  </si>
  <si>
    <t>264 - LOUPALOCH'</t>
  </si>
  <si>
    <t>265 - SKI CLUB CHABLAIS NORDIC</t>
  </si>
  <si>
    <t>267 - CHABLAIS SKI ACADEMY</t>
  </si>
  <si>
    <t>269 - ENTENTE NORDIQUE DU HAUT GIFFRE</t>
  </si>
  <si>
    <t>270 - INTER-CLUB MAGLAND DESERT-BLANC</t>
  </si>
  <si>
    <t>271 - VINZIER SNOWBOARD CLUB</t>
  </si>
  <si>
    <t>272 - ATSCAF DES SAVOIE</t>
  </si>
  <si>
    <t>Liste des candidats</t>
  </si>
  <si>
    <t>Prénom</t>
  </si>
  <si>
    <t>N° licence</t>
  </si>
  <si>
    <t>Téléphone</t>
  </si>
  <si>
    <t>Stages saison</t>
  </si>
  <si>
    <t>Stages avril</t>
  </si>
  <si>
    <t>Perfectionnement</t>
  </si>
  <si>
    <t>Slalom</t>
  </si>
  <si>
    <t>Pass-Neige</t>
  </si>
  <si>
    <t>DVA</t>
  </si>
  <si>
    <t>Choix</t>
  </si>
  <si>
    <t>Oui</t>
  </si>
  <si>
    <t>Non</t>
  </si>
  <si>
    <t>Avec repas et forfait</t>
  </si>
  <si>
    <t>Avec repas (sans forfait)</t>
  </si>
  <si>
    <t>Mode</t>
  </si>
  <si>
    <t>Discipline</t>
  </si>
  <si>
    <t>- Aux personnes en cours de formation MF1 et MF2</t>
  </si>
  <si>
    <t>- Aux MF1 qui veulent évoluer vers un MF2, ou aux MF2 vers un MHP</t>
  </si>
  <si>
    <t>MF Ski</t>
  </si>
  <si>
    <t>MF Snow</t>
  </si>
  <si>
    <t>MHP</t>
  </si>
  <si>
    <t>Test</t>
  </si>
  <si>
    <t>PERFECTIONNEMENT Ski alpin</t>
  </si>
  <si>
    <t>PERFECTIONNEMENT Snowboard</t>
  </si>
  <si>
    <t>RECYCLAGE Ski alpin</t>
  </si>
  <si>
    <t>RECYCLAGE Snowboard</t>
  </si>
  <si>
    <t>STAGE MF1 Ski alpin</t>
  </si>
  <si>
    <t>STAGE MF2 Ski alpin</t>
  </si>
  <si>
    <t>STAGE MF1 Snowboard</t>
  </si>
  <si>
    <t>STAGE MF2 Snowboard</t>
  </si>
  <si>
    <t>STAGE MF1 Randonnée alpine</t>
  </si>
  <si>
    <t>STAGE MF2 Randonnée alpine</t>
  </si>
  <si>
    <t>RECYCLAGE Randonnée alpine</t>
  </si>
  <si>
    <t>RECYCLAGE Ski de fond</t>
  </si>
  <si>
    <t>DECOUVERTE Slalom géant</t>
  </si>
  <si>
    <t>DECOUVERTE Slalom spécial</t>
  </si>
  <si>
    <t>CHALLENGE Régional</t>
  </si>
  <si>
    <t>Année PSC1</t>
  </si>
  <si>
    <t>Février 2022</t>
  </si>
  <si>
    <t>STAGE MF1 Ski de fond</t>
  </si>
  <si>
    <t>DECOUVERTE Télémark</t>
  </si>
  <si>
    <t>STAGE MF1 Télémark</t>
  </si>
  <si>
    <t>Télémark</t>
  </si>
  <si>
    <t>Stages télémark</t>
  </si>
  <si>
    <t>MF1</t>
  </si>
  <si>
    <t>MF Ski 12-dec.-21</t>
  </si>
  <si>
    <t>MF Ski 13-dec.-21</t>
  </si>
  <si>
    <t>MF Ski 11-dec.-21</t>
  </si>
  <si>
    <t>MF Ski 20-nov.-21</t>
  </si>
  <si>
    <t>MF Snow 11-dec.-21</t>
  </si>
  <si>
    <t>MHP 11-dec.-21</t>
  </si>
  <si>
    <t>MHP 12-dec.-21</t>
  </si>
  <si>
    <t>MF Snow 12-dec.-21</t>
  </si>
  <si>
    <t>Snow 11-dec.-21</t>
  </si>
  <si>
    <t>Ski 11-dec.-21</t>
  </si>
  <si>
    <t>Ski 12-dec.-21</t>
  </si>
  <si>
    <t>Ski 13-dec.-21</t>
  </si>
  <si>
    <t>Snow 15-janv.-22</t>
  </si>
  <si>
    <t>Ski 15-janv.-22</t>
  </si>
  <si>
    <t>Ski 16-janv.-22</t>
  </si>
  <si>
    <t>Ski 17-janv.-22</t>
  </si>
  <si>
    <t>N° PSC1</t>
  </si>
  <si>
    <t>Janvier 2023</t>
  </si>
  <si>
    <t>Mars 2023</t>
  </si>
  <si>
    <t>Avril 2023</t>
  </si>
  <si>
    <t>Du samedi 17 décembre 2022 au mardi 3 janvier 2023</t>
  </si>
  <si>
    <t>Du samedi 4 février au lundi 20 février 2023</t>
  </si>
  <si>
    <t>Du samedi 11 février au lundi 27 février 2023</t>
  </si>
  <si>
    <t>Du samedi 18 février au lundi 6 mars 2023</t>
  </si>
  <si>
    <t>Du samedi 8 avril au lundi 24 avril 2023</t>
  </si>
  <si>
    <t>Du samedi 15 avril au mardi 2 mai 2023</t>
  </si>
  <si>
    <t>Du samedi 22 avril au mardi 9 mai 2023</t>
  </si>
  <si>
    <t>Périodes de vacances</t>
  </si>
  <si>
    <t>ZONE A</t>
  </si>
  <si>
    <t>ZONE B</t>
  </si>
  <si>
    <t>ZONE C</t>
  </si>
  <si>
    <t>Académies</t>
  </si>
  <si>
    <t>Besançon, Bordeaux, Clermont-Ferrand, Dijon, Grenoble, Limoges, Lyon et Poitiers</t>
  </si>
  <si>
    <t>Aix-Marseille, Amiens, Caen, Lille, Nancy-Metz, Nantes, Nice, Orléans-Tours, Reims, Rennes, Rouen et Strasbourg</t>
  </si>
  <si>
    <t>Créteil, Montpellier, Paris, Toulouse et Versailles</t>
  </si>
  <si>
    <r>
      <t>Jeudi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septembre 2022</t>
    </r>
  </si>
  <si>
    <t>Du samedi 22 octobre 2022 au lundi 7 novembre 2022</t>
  </si>
  <si>
    <t>Du mercredi 17 mai 2023 après les cours au lundi 22 mai 2023</t>
  </si>
  <si>
    <t>Début des vacances d'été le samedi 8 juillet 2023</t>
  </si>
  <si>
    <t>Peda</t>
  </si>
  <si>
    <t>Prépa</t>
  </si>
  <si>
    <t xml:space="preserve">STAGE MF1 Ski alpin en avant saison </t>
  </si>
  <si>
    <t>Planning</t>
  </si>
  <si>
    <t xml:space="preserve">et une demie journée en extérieur pour étudier les régles de conduite de groupe. </t>
  </si>
  <si>
    <t>Prérequis :</t>
  </si>
  <si>
    <r>
      <rPr>
        <b/>
        <i/>
        <sz val="12"/>
        <color theme="1"/>
        <rFont val="Calibri"/>
        <family val="2"/>
        <scheme val="minor"/>
      </rPr>
      <t>Inscriptions</t>
    </r>
    <r>
      <rPr>
        <sz val="12"/>
        <color theme="1"/>
        <rFont val="Calibri"/>
        <family val="2"/>
        <scheme val="minor"/>
      </rPr>
      <t xml:space="preserve"> : </t>
    </r>
  </si>
  <si>
    <t xml:space="preserve">Tarif : </t>
  </si>
  <si>
    <t>N° et Nom du club :</t>
  </si>
  <si>
    <t>Nom du président :</t>
  </si>
  <si>
    <t>Nom du responsable formation du club :</t>
  </si>
  <si>
    <t>Téléphone du contact du club en cas de soucis :</t>
  </si>
  <si>
    <t>PSC1*</t>
  </si>
  <si>
    <t>Date journée*</t>
  </si>
  <si>
    <t>Tarif*</t>
  </si>
  <si>
    <r>
      <rPr>
        <sz val="22"/>
        <color theme="3" tint="0.3999755851924192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= cellules à remplir selon le choix indiqué : cliquez sur la cellule puis sur la flèche pour faire apparaître les choix.</t>
    </r>
  </si>
  <si>
    <t>Référence Club *- cliquez ici puis sur la petite flèche à droite pour trouver votre club</t>
  </si>
  <si>
    <t>La journée se déroule en deux parties : une demie-journée en salle pour connaître le fonctionnement des clubs du comité et de la FFS, les régles de sécurité, et de pistes,</t>
  </si>
  <si>
    <t>L'accompagnateur a un rôle important dans un club, il sert de serre-files dans les groupes, et souvent pour les plus petits, il accompagne aux toilettes, réchauffe les mains et les cœurs.</t>
  </si>
  <si>
    <t>Les formations sont accompagnées de deux conférences d'environ 2h chacune et qui se dérouleront en fin de journée (dates communiquées ultérieurement)</t>
  </si>
  <si>
    <r>
      <rPr>
        <b/>
        <i/>
        <sz val="12"/>
        <color theme="1"/>
        <rFont val="Calibri"/>
        <family val="2"/>
        <scheme val="minor"/>
      </rPr>
      <t>Inscriptions</t>
    </r>
    <r>
      <rPr>
        <sz val="12"/>
        <color theme="1"/>
        <rFont val="Calibri"/>
        <family val="2"/>
        <scheme val="minor"/>
      </rPr>
      <t xml:space="preserve"> :</t>
    </r>
  </si>
  <si>
    <r>
      <t>Cependant,</t>
    </r>
    <r>
      <rPr>
        <b/>
        <sz val="12"/>
        <color theme="1"/>
        <rFont val="Calibri"/>
        <family val="2"/>
        <scheme val="minor"/>
      </rPr>
      <t xml:space="preserve"> il doit être agréé</t>
    </r>
    <r>
      <rPr>
        <sz val="12"/>
        <color theme="1"/>
        <rFont val="Calibri"/>
        <family val="2"/>
        <scheme val="minor"/>
      </rPr>
      <t xml:space="preserve"> pour pouvoir être défendu par la FFS en cas de problème (accident, perte d'un enfant, aggression diverses ou autre…)</t>
    </r>
  </si>
  <si>
    <t>CES FORMATIONS SERONT ANNULEES SI NOUS N'AVONS PAS PLUS DE 6 INSCRITS</t>
  </si>
  <si>
    <t xml:space="preserve"> - les 17 et 18 décembre 2022</t>
  </si>
  <si>
    <t xml:space="preserve"> - le 7 janvier 2023</t>
  </si>
  <si>
    <t xml:space="preserve"> - les 4 et 5 mars 2023</t>
  </si>
  <si>
    <t xml:space="preserve"> - le 11 mars 2023</t>
  </si>
  <si>
    <t xml:space="preserve"> - le 11 décembre 2022</t>
  </si>
  <si>
    <t>- MF ou futurs MF qui souhaitent une remise à niveau</t>
  </si>
  <si>
    <r>
      <t>Avant le</t>
    </r>
    <r>
      <rPr>
        <b/>
        <sz val="12"/>
        <color theme="1"/>
        <rFont val="Calibri"/>
        <family val="2"/>
        <scheme val="minor"/>
      </rPr>
      <t xml:space="preserve"> 27 novembre</t>
    </r>
    <r>
      <rPr>
        <sz val="12"/>
        <color theme="1"/>
        <rFont val="Calibri"/>
        <family val="2"/>
        <scheme val="minor"/>
      </rPr>
      <t xml:space="preserve"> </t>
    </r>
  </si>
  <si>
    <t>Rentrée SCOLAIRE 2022</t>
  </si>
  <si>
    <t>Vacances TOUSSAINT 2022</t>
  </si>
  <si>
    <t>Vacances NOËL 2022</t>
  </si>
  <si>
    <t>Vacances HIVER 2023</t>
  </si>
  <si>
    <t>Vacances PRINTEMPS 2023</t>
  </si>
  <si>
    <t>Pont ASCENSION 2023</t>
  </si>
  <si>
    <t>Vacances ÉTÉ 2023</t>
  </si>
  <si>
    <t>Rien n'est obligatoire, vous pouvez aller passer votre PSC1 ou vous le souhaitez.</t>
  </si>
  <si>
    <t>U.D.P.S. 74</t>
  </si>
  <si>
    <t>FICHE D’INSCRIPTION FORMATION AUX PREMIERS SECOURS</t>
  </si>
  <si>
    <t>Nom :  ...................................................................................... Prénom :............................................................</t>
  </si>
  <si>
    <t>Code postal : ...................................  Ville : ........................................................................................................</t>
  </si>
  <si>
    <t>Téléphone : ............................................. Mail : .................................................................................................</t>
  </si>
  <si>
    <t>Fait à ………………………………………......, le : ……………………………</t>
  </si>
  <si>
    <t>Signature du candidat :</t>
  </si>
  <si>
    <t>Signature du président du club :</t>
  </si>
  <si>
    <t>je m'engage à fournir les diplômes en ma possession pour les formations PSE 2 et FC PSE, et confirme avoir pris connaissance du règlement intérieur des stagiaires</t>
  </si>
  <si>
    <t>Souhaite m’inscrire au stage du :</t>
  </si>
  <si>
    <r>
      <t xml:space="preserve">Je soussigné(e), </t>
    </r>
    <r>
      <rPr>
        <sz val="11"/>
        <color theme="1"/>
        <rFont val="Calibri"/>
        <family val="2"/>
      </rPr>
      <t>□</t>
    </r>
    <r>
      <rPr>
        <sz val="11"/>
        <color theme="1"/>
        <rFont val="Times New Roman"/>
        <family val="1"/>
      </rPr>
      <t xml:space="preserve"> Mme </t>
    </r>
    <r>
      <rPr>
        <sz val="11"/>
        <color theme="1"/>
        <rFont val="Calibri"/>
        <family val="2"/>
      </rPr>
      <t>□</t>
    </r>
    <r>
      <rPr>
        <sz val="11"/>
        <color theme="1"/>
        <rFont val="Times New Roman"/>
        <family val="1"/>
      </rPr>
      <t xml:space="preserve"> Mr :</t>
    </r>
  </si>
  <si>
    <t>Union Départementale des Premiers secours de Haute Savoie</t>
  </si>
  <si>
    <t>Né(e) le : ………………….…….. Lieu : …………………..………………….. Dépt (ex 75000) : .................</t>
  </si>
  <si>
    <t xml:space="preserve"> Adresse :  ..............................................................................................................................................................</t>
  </si>
  <si>
    <t>En signant cette fiche d’inscription en formation, j’atteste l’exactitude des renseignements données,  ainsi que des CGV concernant la ou les formation(s) choisies.</t>
  </si>
  <si>
    <t xml:space="preserve"> Je m’engage à ne rien dissimuler sur mon état de santé.</t>
  </si>
  <si>
    <t>Discipline*</t>
  </si>
  <si>
    <t>Formation*</t>
  </si>
  <si>
    <t>Déroulement des stages :</t>
  </si>
  <si>
    <t xml:space="preserve">Prix : 50,00 euros (forfait + repas + formation). </t>
  </si>
  <si>
    <t>Date*</t>
  </si>
  <si>
    <t>JOURNEES DECOUVERTES : SLALOM GEANT OU SLALOM SPECIAL OU TELEMARK</t>
  </si>
  <si>
    <r>
      <t xml:space="preserve">Avant le </t>
    </r>
    <r>
      <rPr>
        <b/>
        <sz val="12"/>
        <color theme="1"/>
        <rFont val="Calibri"/>
        <family val="2"/>
        <scheme val="minor"/>
      </rPr>
      <t>4 décembre</t>
    </r>
    <r>
      <rPr>
        <sz val="12"/>
        <color theme="1"/>
        <rFont val="Calibri"/>
        <family val="2"/>
        <scheme val="minor"/>
      </rPr>
      <t xml:space="preserve"> pour  la journée du 10.12.2022 à Avoriaz</t>
    </r>
  </si>
  <si>
    <t xml:space="preserve">Il s'agit d'une journée OBLIGATOIRE pour les personnes qui souhaitent s'inscrire à la formation MHP,  </t>
  </si>
  <si>
    <r>
      <t>Avant le</t>
    </r>
    <r>
      <rPr>
        <b/>
        <sz val="12"/>
        <color theme="1"/>
        <rFont val="Calibri"/>
        <family val="2"/>
        <scheme val="minor"/>
      </rPr>
      <t xml:space="preserve"> 19.11.22</t>
    </r>
  </si>
  <si>
    <r>
      <t xml:space="preserve">Avant le </t>
    </r>
    <r>
      <rPr>
        <b/>
        <sz val="12"/>
        <color theme="1"/>
        <rFont val="Calibri"/>
        <family val="2"/>
        <scheme val="minor"/>
      </rPr>
      <t>27 novembre</t>
    </r>
  </si>
  <si>
    <t>Rappel : un futur MHP doit être à l'aise dans toutes les neiges</t>
  </si>
  <si>
    <t xml:space="preserve">PSC1 </t>
  </si>
  <si>
    <t>*</t>
  </si>
  <si>
    <t xml:space="preserve">* </t>
  </si>
  <si>
    <t>E</t>
  </si>
  <si>
    <t xml:space="preserve">toutes les informations </t>
  </si>
  <si>
    <t>INFORMATIONS - PSC1</t>
  </si>
  <si>
    <t>INFORMATIONS ACCOMPAGNATEUR</t>
  </si>
  <si>
    <t>INFORMATIONS - STAGE MF1  ALPIN NOVEMBRE-DECEMBRE 2022</t>
  </si>
  <si>
    <t>FICHE D'INSCRIPTIONS STAGE MF1 ou MF2 - Alpin ou Snowboard - Décembre-Mars  2022</t>
  </si>
  <si>
    <t>INFORMATIONS - STAGE MF1 TELEMARK</t>
  </si>
  <si>
    <t>INFORMATIONS - JOURNEES PASS NEIGE</t>
  </si>
  <si>
    <t>INFORMATION - JOURNEE DVA</t>
  </si>
  <si>
    <t>la fiche d'inscription correspondante</t>
  </si>
  <si>
    <t>Mise à jour le 03.10.2022</t>
  </si>
  <si>
    <r>
      <rPr>
        <u/>
        <sz val="12"/>
        <color theme="1"/>
        <rFont val="Calibri"/>
        <family val="2"/>
        <scheme val="minor"/>
      </rPr>
      <t>Au plus vite</t>
    </r>
    <r>
      <rPr>
        <sz val="12"/>
        <color theme="1"/>
        <rFont val="Calibri"/>
        <family val="2"/>
        <scheme val="minor"/>
      </rPr>
      <t xml:space="preserve"> - le nombre de places est limité.</t>
    </r>
  </si>
  <si>
    <t>Déroulement du stage MHP</t>
  </si>
  <si>
    <t>STAGE MHP -  Décembre-Mars  2022</t>
  </si>
  <si>
    <t xml:space="preserve">Lieu : </t>
  </si>
  <si>
    <t>Logement</t>
  </si>
  <si>
    <t>ou 25 euros (repas + formation) pour ceux qui ont le forfait</t>
  </si>
  <si>
    <t>ou 25 euros (repas + formation) pour ceux qui ont un forfait</t>
  </si>
  <si>
    <t>Dates et lieux :</t>
  </si>
  <si>
    <t>INFORMATIONS - STAGE MF1 FOND</t>
  </si>
  <si>
    <t>42,00 euros (forfait + repas + formation)</t>
  </si>
  <si>
    <t>Il vous suffit de cliquer sur l'onglet de la formation choisie en bas de cette page.</t>
  </si>
  <si>
    <r>
      <t xml:space="preserve">FICHE D'INSCRIPTION - PSC1 - A renvoyer à </t>
    </r>
    <r>
      <rPr>
        <b/>
        <sz val="16"/>
        <color theme="4" tint="-0.249977111117893"/>
        <rFont val="Calibri"/>
        <family val="2"/>
        <scheme val="minor"/>
      </rPr>
      <t>developpement@skimb.fr</t>
    </r>
  </si>
  <si>
    <r>
      <t>Faites par</t>
    </r>
    <r>
      <rPr>
        <b/>
        <sz val="12"/>
        <color theme="1"/>
        <rFont val="Calibri"/>
        <family val="2"/>
        <scheme val="minor"/>
      </rPr>
      <t xml:space="preserve"> le club</t>
    </r>
    <r>
      <rPr>
        <sz val="12"/>
        <color theme="1"/>
        <rFont val="Calibri"/>
        <family val="2"/>
        <scheme val="minor"/>
      </rPr>
      <t xml:space="preserve"> via</t>
    </r>
    <r>
      <rPr>
        <b/>
        <sz val="12"/>
        <color theme="1"/>
        <rFont val="Calibri"/>
        <family val="2"/>
        <scheme val="minor"/>
      </rPr>
      <t xml:space="preserve"> le fichier ci-dessous</t>
    </r>
    <r>
      <rPr>
        <sz val="12"/>
        <color theme="1"/>
        <rFont val="Calibri"/>
        <family val="2"/>
        <scheme val="minor"/>
      </rPr>
      <t>, en complétant toutes les informations demandées</t>
    </r>
  </si>
  <si>
    <r>
      <t xml:space="preserve">Il s'agit d'une journée destinée </t>
    </r>
    <r>
      <rPr>
        <b/>
        <sz val="12"/>
        <color theme="1"/>
        <rFont val="Calibri"/>
        <family val="2"/>
        <scheme val="minor"/>
      </rPr>
      <t>aux personnes qui servent de serre-files</t>
    </r>
    <r>
      <rPr>
        <sz val="12"/>
        <color theme="1"/>
        <rFont val="Calibri"/>
        <family val="2"/>
        <scheme val="minor"/>
      </rPr>
      <t xml:space="preserve"> ou personnes se destinant à accompagner les clubs dans les bus.</t>
    </r>
  </si>
  <si>
    <t>Cette somme est directement facturée aux clubs par le comité de ski du Mont Blanc. N'envoyez aucun règlement avec l'inscription.</t>
  </si>
  <si>
    <t>Tarif :                       *</t>
  </si>
  <si>
    <t>Le repas se fait dans un restaurant réservé par l'organisation afin que chacun puisse se connaître et échanger.</t>
  </si>
  <si>
    <r>
      <t xml:space="preserve">fournir une </t>
    </r>
    <r>
      <rPr>
        <b/>
        <sz val="12"/>
        <color theme="1"/>
        <rFont val="Calibri"/>
        <family val="2"/>
        <scheme val="minor"/>
      </rPr>
      <t xml:space="preserve">attestation de formation PSC1 </t>
    </r>
    <r>
      <rPr>
        <sz val="12"/>
        <color theme="1"/>
        <rFont val="Calibri"/>
        <family val="2"/>
        <scheme val="minor"/>
      </rPr>
      <t>ou équivalent</t>
    </r>
  </si>
  <si>
    <r>
      <t xml:space="preserve">le 10 décembre 2022 à </t>
    </r>
    <r>
      <rPr>
        <b/>
        <sz val="12"/>
        <color theme="1"/>
        <rFont val="Calibri"/>
        <family val="2"/>
        <scheme val="minor"/>
      </rPr>
      <t>Avoriaz</t>
    </r>
  </si>
  <si>
    <r>
      <t xml:space="preserve">le 07 janvier 2023 au </t>
    </r>
    <r>
      <rPr>
        <b/>
        <sz val="12"/>
        <color theme="1"/>
        <rFont val="Calibri"/>
        <family val="2"/>
        <scheme val="minor"/>
      </rPr>
      <t>Grand Bornand</t>
    </r>
  </si>
  <si>
    <r>
      <t xml:space="preserve">Avant le </t>
    </r>
    <r>
      <rPr>
        <b/>
        <sz val="12"/>
        <rFont val="Calibri"/>
        <family val="2"/>
        <scheme val="minor"/>
      </rPr>
      <t>1er janvier</t>
    </r>
    <r>
      <rPr>
        <sz val="12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pour la journée du 07.01.2023 au Grand Bornand</t>
    </r>
  </si>
  <si>
    <r>
      <t>Faites par</t>
    </r>
    <r>
      <rPr>
        <b/>
        <sz val="12"/>
        <color theme="1"/>
        <rFont val="Calibri"/>
        <family val="2"/>
        <scheme val="minor"/>
      </rPr>
      <t xml:space="preserve"> le club</t>
    </r>
    <r>
      <rPr>
        <sz val="12"/>
        <color theme="1"/>
        <rFont val="Calibri"/>
        <family val="2"/>
        <scheme val="minor"/>
      </rPr>
      <t xml:space="preserve"> via</t>
    </r>
    <r>
      <rPr>
        <b/>
        <sz val="12"/>
        <color theme="1"/>
        <rFont val="Calibri"/>
        <family val="2"/>
        <scheme val="minor"/>
      </rPr>
      <t xml:space="preserve"> le fichier ci-dessous</t>
    </r>
    <r>
      <rPr>
        <sz val="12"/>
        <color theme="1"/>
        <rFont val="Calibri"/>
        <family val="2"/>
        <scheme val="minor"/>
      </rPr>
      <t>, en complétant</t>
    </r>
    <r>
      <rPr>
        <b/>
        <sz val="12"/>
        <color theme="1"/>
        <rFont val="Calibri"/>
        <family val="2"/>
        <scheme val="minor"/>
      </rPr>
      <t xml:space="preserve"> informatiquement</t>
    </r>
    <r>
      <rPr>
        <sz val="12"/>
        <color theme="1"/>
        <rFont val="Calibri"/>
        <family val="2"/>
        <scheme val="minor"/>
      </rPr>
      <t xml:space="preserve"> toutes les informations demandées.</t>
    </r>
  </si>
  <si>
    <t>N° et Nom du club * :</t>
  </si>
  <si>
    <t>N°PSC1</t>
  </si>
  <si>
    <t>Cette formation MF1  se déroule sur 6 jours et est précédée d'une journée Aptitude.</t>
  </si>
  <si>
    <t>Déroulement du stage MF1 alpin :</t>
  </si>
  <si>
    <t>Cette formation est accompagnée de deux conférences d'environ 2h chacune et qui se dérouleront en fin de journée (dates communiquées ultérieurement)</t>
  </si>
  <si>
    <t>L'hébergement est prévu à l'UCPA.</t>
  </si>
  <si>
    <r>
      <rPr>
        <b/>
        <sz val="12"/>
        <color theme="1"/>
        <rFont val="Calibri"/>
        <family val="2"/>
        <scheme val="minor"/>
      </rPr>
      <t>Flaine</t>
    </r>
    <r>
      <rPr>
        <sz val="12"/>
        <color theme="1"/>
        <rFont val="Calibri"/>
        <family val="2"/>
        <scheme val="minor"/>
      </rPr>
      <t xml:space="preserve"> </t>
    </r>
  </si>
  <si>
    <t>Pour tout renseignement complémentaire, n'hésitez pas à téléphoner au comité au 04.50.23.30.88.</t>
  </si>
  <si>
    <t>INFORMATIONS - STAGE MF1 ou MF2 - Alpin ou Snowboard - week end - Décembre-Mars  2022</t>
  </si>
  <si>
    <t>Ces formations MF1 et MF2  se déroulent sur 6 jours et sont précédées d'une journée aptitude aux dates suivantes :</t>
  </si>
  <si>
    <r>
      <rPr>
        <b/>
        <i/>
        <sz val="12"/>
        <color theme="1"/>
        <rFont val="Calibri"/>
        <family val="2"/>
        <scheme val="minor"/>
      </rPr>
      <t xml:space="preserve">Lieu 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</si>
  <si>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fournir une </t>
    </r>
    <r>
      <rPr>
        <b/>
        <sz val="12"/>
        <color theme="1"/>
        <rFont val="Calibri"/>
        <family val="2"/>
        <scheme val="minor"/>
      </rPr>
      <t xml:space="preserve">attestation de formation PSC1 </t>
    </r>
    <r>
      <rPr>
        <sz val="12"/>
        <color theme="1"/>
        <rFont val="Calibri"/>
        <family val="2"/>
        <scheme val="minor"/>
      </rPr>
      <t>ou équivalent à l'inscription</t>
    </r>
  </si>
  <si>
    <t>FICHE D'INSCRIPTIONS STAGE MF1  ALPIN NOVEMBRE-DECEMBRE 2022 - A renvoyer à info@skimb.fr avec les attestations PSC1</t>
  </si>
  <si>
    <t>FICHE D'INSCRIPTION ACCOMPAGNATEUR - A renvoyer à info@skimb.fr avec les attestations PS1</t>
  </si>
  <si>
    <t>A renvoyer à info@skimb.fr - avec les attestations PSC1</t>
  </si>
  <si>
    <r>
      <rPr>
        <b/>
        <i/>
        <sz val="12"/>
        <color theme="1"/>
        <rFont val="Calibri"/>
        <family val="2"/>
        <scheme val="minor"/>
      </rPr>
      <t xml:space="preserve">Date et lieu 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</t>
    </r>
  </si>
  <si>
    <t>INFORMATIONS STAGE MF1 ou MF2 -  ALPIN ou SNOWBOARD - Mars  2022</t>
  </si>
  <si>
    <t>FICHE D'INSCRIPTIONS STAGE MF1 ou MF2 -  ALPIN ou SNOWBOARD -  Décembre-Mars  2022 - A renvoyer à info@skimb.fr</t>
  </si>
  <si>
    <r>
      <rPr>
        <b/>
        <i/>
        <sz val="12"/>
        <color theme="1"/>
        <rFont val="Calibri"/>
        <family val="2"/>
        <scheme val="minor"/>
      </rPr>
      <t>Date et lieu :</t>
    </r>
    <r>
      <rPr>
        <sz val="12"/>
        <color theme="1"/>
        <rFont val="Calibri"/>
        <family val="2"/>
        <scheme val="minor"/>
      </rPr>
      <t xml:space="preserve"> </t>
    </r>
  </si>
  <si>
    <t>FICHE D'INSCRIPTIONS - STAGE MF1 TELEMARK - A renvoyer à info@skimb.fr</t>
  </si>
  <si>
    <t>15 mars 2023 - finale des Foyers à AGY</t>
  </si>
  <si>
    <t>au Grand Bornand</t>
  </si>
  <si>
    <t>Vous pouvez vous inscrire à plusieurs dates, cependant les personnes inscrites à des formations ou n'ayant pas encore participé seront prioritaires</t>
  </si>
  <si>
    <r>
      <t>Il s'agit d'une journée destinée aux personnes qui souhaitent se perfectionner en</t>
    </r>
    <r>
      <rPr>
        <b/>
        <sz val="12"/>
        <color theme="1"/>
        <rFont val="Calibri"/>
        <family val="2"/>
        <scheme val="minor"/>
      </rPr>
      <t xml:space="preserve"> technique de ski alpin.</t>
    </r>
  </si>
  <si>
    <t>Déroulement de la journée :</t>
  </si>
  <si>
    <t>Déroulement des journées :</t>
  </si>
  <si>
    <r>
      <t xml:space="preserve">Il s'agit d'une journée destinée aux personnes qui souhaitent </t>
    </r>
    <r>
      <rPr>
        <b/>
        <sz val="12"/>
        <color theme="1"/>
        <rFont val="Calibri"/>
        <family val="2"/>
        <scheme val="minor"/>
      </rPr>
      <t>essayer ou se perfectionner dans une discipline</t>
    </r>
  </si>
  <si>
    <t xml:space="preserve">Dates et lieux : </t>
  </si>
  <si>
    <t>Slalom géant 7.01.2022</t>
  </si>
  <si>
    <t>Slalom géant 04.02.2023</t>
  </si>
  <si>
    <t>Slalom spécial 14.01.2023</t>
  </si>
  <si>
    <t>Lieux à definir</t>
  </si>
  <si>
    <r>
      <t>Avant le</t>
    </r>
    <r>
      <rPr>
        <b/>
        <sz val="12"/>
        <color theme="1"/>
        <rFont val="Calibri"/>
        <family val="2"/>
        <scheme val="minor"/>
      </rPr>
      <t xml:space="preserve"> 20 décembre</t>
    </r>
    <r>
      <rPr>
        <sz val="12"/>
        <color theme="1"/>
        <rFont val="Calibri"/>
        <family val="2"/>
        <scheme val="minor"/>
      </rPr>
      <t xml:space="preserve"> pour les journées </t>
    </r>
  </si>
  <si>
    <r>
      <t>Faites par</t>
    </r>
    <r>
      <rPr>
        <b/>
        <sz val="12"/>
        <color theme="1"/>
        <rFont val="Calibri"/>
        <family val="2"/>
        <scheme val="minor"/>
      </rPr>
      <t xml:space="preserve"> le club</t>
    </r>
    <r>
      <rPr>
        <sz val="12"/>
        <color theme="1"/>
        <rFont val="Calibri"/>
        <family val="2"/>
        <scheme val="minor"/>
      </rPr>
      <t xml:space="preserve"> via</t>
    </r>
    <r>
      <rPr>
        <b/>
        <sz val="12"/>
        <color theme="1"/>
        <rFont val="Calibri"/>
        <family val="2"/>
        <scheme val="minor"/>
      </rPr>
      <t xml:space="preserve"> le fichier ci-dessous</t>
    </r>
    <r>
      <rPr>
        <sz val="12"/>
        <color theme="1"/>
        <rFont val="Calibri"/>
        <family val="2"/>
        <scheme val="minor"/>
      </rPr>
      <t>, en complétant</t>
    </r>
    <r>
      <rPr>
        <b/>
        <sz val="12"/>
        <color theme="1"/>
        <rFont val="Calibri"/>
        <family val="2"/>
        <scheme val="minor"/>
      </rPr>
      <t xml:space="preserve"> informatiquement</t>
    </r>
    <r>
      <rPr>
        <sz val="12"/>
        <color theme="1"/>
        <rFont val="Calibri"/>
        <family val="2"/>
        <scheme val="minor"/>
      </rPr>
      <t xml:space="preserve"> toutes les informations demandées </t>
    </r>
  </si>
  <si>
    <t>FICHE D'INSCRIPTION SLALOM GEANT OU SLALOM SPECIAL OU TELEMARK - A renvoyer à info@skimb.fr</t>
  </si>
  <si>
    <t xml:space="preserve"> venir avec l'équipement de ski alpin</t>
  </si>
  <si>
    <r>
      <t>Il s'agit d'une journée destinée aux personnes qui souhaitent</t>
    </r>
    <r>
      <rPr>
        <b/>
        <sz val="12"/>
        <color theme="1"/>
        <rFont val="Calibri"/>
        <family val="2"/>
        <scheme val="minor"/>
      </rPr>
      <t xml:space="preserve"> découvrir ou se perfectionner dans l'outils Pass-Neige</t>
    </r>
  </si>
  <si>
    <t>10.12.22 à Avoriaz</t>
  </si>
  <si>
    <t>11.12.22 à Avoriaz</t>
  </si>
  <si>
    <t>28.01.23 à Morzine</t>
  </si>
  <si>
    <t xml:space="preserve">L'outils Pass-Neige sert à faire progresser les pratiquants non seulement en prenant en compte leur habileté technique, mais aussi les 3 autres habiletés </t>
  </si>
  <si>
    <t>que sont le mental, le physique et le comportemental de l'élève.</t>
  </si>
  <si>
    <t>Ainsi les séances sont plus adhaptées au fonctionnement de chacun et permettent de mettre en confiance et de développer l'estime de soit du pratiquant.</t>
  </si>
  <si>
    <t>Un carnet et une application sur téléphone sont en place et aident le MF a suivre la progression de ses élèves.</t>
  </si>
  <si>
    <t>La méthode est participative et permet des échanges plus profonds, elle est aussi élargie à la bonne pratique du skieur (sécurité, écologie, cartographie…)</t>
  </si>
  <si>
    <t>Bref à découvrir absoluement !</t>
  </si>
  <si>
    <r>
      <t xml:space="preserve">Avant le </t>
    </r>
    <r>
      <rPr>
        <b/>
        <sz val="12"/>
        <color theme="1"/>
        <rFont val="Calibri"/>
        <family val="2"/>
        <scheme val="minor"/>
      </rPr>
      <t>10 janvier pour Morzine</t>
    </r>
  </si>
  <si>
    <r>
      <t>Avant le</t>
    </r>
    <r>
      <rPr>
        <b/>
        <sz val="12"/>
        <color theme="1"/>
        <rFont val="Calibri"/>
        <family val="2"/>
        <scheme val="minor"/>
      </rPr>
      <t xml:space="preserve"> 20 novembre pour Avoriaz</t>
    </r>
  </si>
  <si>
    <r>
      <t>Faites par</t>
    </r>
    <r>
      <rPr>
        <b/>
        <sz val="12"/>
        <color theme="1"/>
        <rFont val="Calibri"/>
        <family val="2"/>
        <scheme val="minor"/>
      </rPr>
      <t xml:space="preserve"> le club</t>
    </r>
    <r>
      <rPr>
        <sz val="12"/>
        <color theme="1"/>
        <rFont val="Calibri"/>
        <family val="2"/>
        <scheme val="minor"/>
      </rPr>
      <t xml:space="preserve"> via</t>
    </r>
    <r>
      <rPr>
        <b/>
        <sz val="12"/>
        <color theme="1"/>
        <rFont val="Calibri"/>
        <family val="2"/>
        <scheme val="minor"/>
      </rPr>
      <t xml:space="preserve"> le fichier ci-dessous</t>
    </r>
    <r>
      <rPr>
        <sz val="12"/>
        <color theme="1"/>
        <rFont val="Calibri"/>
        <family val="2"/>
        <scheme val="minor"/>
      </rPr>
      <t>, en complétant</t>
    </r>
    <r>
      <rPr>
        <b/>
        <sz val="12"/>
        <color theme="1"/>
        <rFont val="Calibri"/>
        <family val="2"/>
        <scheme val="minor"/>
      </rPr>
      <t xml:space="preserve"> informatiquement</t>
    </r>
    <r>
      <rPr>
        <sz val="12"/>
        <color theme="1"/>
        <rFont val="Calibri"/>
        <family val="2"/>
        <scheme val="minor"/>
      </rPr>
      <t xml:space="preserve"> toutes les informations demandées</t>
    </r>
  </si>
  <si>
    <t>FICHE D'INSCRIPTION - JOURNEES PASS-NEIGE - A renvoyer à info@skimb.fr</t>
  </si>
  <si>
    <t>venir avec votre DVA</t>
  </si>
  <si>
    <r>
      <t>Avant le</t>
    </r>
    <r>
      <rPr>
        <b/>
        <sz val="12"/>
        <color theme="1"/>
        <rFont val="Calibri"/>
        <family val="2"/>
        <scheme val="minor"/>
      </rPr>
      <t xml:space="preserve"> 25 novembre</t>
    </r>
    <r>
      <rPr>
        <sz val="12"/>
        <color theme="1"/>
        <rFont val="Calibri"/>
        <family val="2"/>
        <scheme val="minor"/>
      </rPr>
      <t xml:space="preserve"> pour la journée du 17.12.22</t>
    </r>
  </si>
  <si>
    <r>
      <t xml:space="preserve">Avant le </t>
    </r>
    <r>
      <rPr>
        <b/>
        <sz val="12"/>
        <color theme="1"/>
        <rFont val="Calibri"/>
        <family val="2"/>
        <scheme val="minor"/>
      </rPr>
      <t>20 décembre</t>
    </r>
    <r>
      <rPr>
        <sz val="12"/>
        <color theme="1"/>
        <rFont val="Calibri"/>
        <family val="2"/>
        <scheme val="minor"/>
      </rPr>
      <t xml:space="preserve"> pour la journée du 07.01.22</t>
    </r>
  </si>
  <si>
    <t>FICHE D'INSCRIPTION - JOURNEE DVA - A renvoyer à info@skimb.fr</t>
  </si>
  <si>
    <r>
      <t xml:space="preserve">mais qui est également ouverte à tous les MF qui souhaitent se </t>
    </r>
    <r>
      <rPr>
        <b/>
        <sz val="12"/>
        <color theme="1"/>
        <rFont val="Calibri"/>
        <family val="2"/>
        <scheme val="minor"/>
      </rPr>
      <t>perfectionner à l'utilisation d'un DVA</t>
    </r>
  </si>
  <si>
    <t xml:space="preserve">Dates et Lieux : </t>
  </si>
  <si>
    <t>17.12.2022 au Grand Bornand</t>
  </si>
  <si>
    <t>07.01.2022 au Grand Bornand</t>
  </si>
  <si>
    <r>
      <t xml:space="preserve">avoir une licence </t>
    </r>
    <r>
      <rPr>
        <b/>
        <sz val="12"/>
        <color theme="1"/>
        <rFont val="Calibri"/>
        <family val="2"/>
        <scheme val="minor"/>
      </rPr>
      <t>dirigeant ou compétiteur</t>
    </r>
    <r>
      <rPr>
        <sz val="12"/>
        <color theme="1"/>
        <rFont val="Calibri"/>
        <family val="2"/>
        <scheme val="minor"/>
      </rPr>
      <t xml:space="preserve"> valide</t>
    </r>
  </si>
  <si>
    <r>
      <t xml:space="preserve">avoir une licence </t>
    </r>
    <r>
      <rPr>
        <b/>
        <sz val="12"/>
        <color theme="1"/>
        <rFont val="Calibri"/>
        <family val="2"/>
        <scheme val="minor"/>
      </rPr>
      <t>dirigeant</t>
    </r>
    <r>
      <rPr>
        <sz val="12"/>
        <color theme="1"/>
        <rFont val="Calibri"/>
        <family val="2"/>
        <scheme val="minor"/>
      </rPr>
      <t xml:space="preserve"> ou compétiteur valide</t>
    </r>
  </si>
  <si>
    <r>
      <t xml:space="preserve"> avoir une licence </t>
    </r>
    <r>
      <rPr>
        <b/>
        <sz val="12"/>
        <color theme="1"/>
        <rFont val="Calibri"/>
        <family val="2"/>
        <scheme val="minor"/>
      </rPr>
      <t>dirigeant</t>
    </r>
    <r>
      <rPr>
        <sz val="12"/>
        <color theme="1"/>
        <rFont val="Calibri"/>
        <family val="2"/>
        <scheme val="minor"/>
      </rPr>
      <t xml:space="preserve"> ou compétiteur valide</t>
    </r>
  </si>
  <si>
    <r>
      <t xml:space="preserve"> - avoir une licence </t>
    </r>
    <r>
      <rPr>
        <b/>
        <sz val="12"/>
        <color theme="1"/>
        <rFont val="Calibri"/>
        <family val="2"/>
        <scheme val="minor"/>
      </rPr>
      <t>dirigeant</t>
    </r>
    <r>
      <rPr>
        <sz val="12"/>
        <color theme="1"/>
        <rFont val="Calibri"/>
        <family val="2"/>
        <scheme val="minor"/>
      </rPr>
      <t xml:space="preserve"> ou compétiteur valide</t>
    </r>
  </si>
  <si>
    <r>
      <t>avoir un</t>
    </r>
    <r>
      <rPr>
        <b/>
        <sz val="12"/>
        <color theme="1"/>
        <rFont val="Calibri"/>
        <family val="2"/>
        <scheme val="minor"/>
      </rPr>
      <t xml:space="preserve"> titre d'accès aux pistes nordiques</t>
    </r>
  </si>
  <si>
    <r>
      <t xml:space="preserve">être âgé de </t>
    </r>
    <r>
      <rPr>
        <b/>
        <sz val="12"/>
        <color theme="1"/>
        <rFont val="Calibri"/>
        <family val="2"/>
        <scheme val="minor"/>
      </rPr>
      <t>17 ans minimum au premier jour du stage</t>
    </r>
  </si>
  <si>
    <t>Tarif : 250 € comprenant les frais pédagogiques et les repas</t>
  </si>
  <si>
    <r>
      <t xml:space="preserve">Cette formations MF1  se déroule sur 6 jours entiers </t>
    </r>
    <r>
      <rPr>
        <b/>
        <sz val="12"/>
        <color theme="1"/>
        <rFont val="Calibri"/>
        <family val="2"/>
        <scheme val="minor"/>
      </rPr>
      <t>sans possibilité d'hébergement</t>
    </r>
    <r>
      <rPr>
        <sz val="12"/>
        <color theme="1"/>
        <rFont val="Calibri"/>
        <family val="2"/>
        <scheme val="minor"/>
      </rPr>
      <t>, avec une journée de bénévolat lors de la finale des foyers</t>
    </r>
  </si>
  <si>
    <r>
      <t xml:space="preserve">Les candidats sont </t>
    </r>
    <r>
      <rPr>
        <u/>
        <sz val="11"/>
        <color theme="1"/>
        <rFont val="Calibri"/>
        <family val="2"/>
      </rPr>
      <t>présentés par le Président du club</t>
    </r>
    <r>
      <rPr>
        <sz val="11"/>
        <color theme="1"/>
        <rFont val="Calibri"/>
        <family val="2"/>
      </rPr>
      <t xml:space="preserve"> qui atteste qu’ils possèdent les qualités requises pour acquérir les éléments techniques, pédagogiques, sécuritaires et comportementaux nécessaires à l’encadrement et à l’enseignement du ski de fond. Les stagiaires seront en capacité de pratiquer les deux techniques du ski de fond : skating et classique, et posséder leur matériel (location possible à l’Auberge nordique)</t>
    </r>
  </si>
  <si>
    <t>La conduite du stage sera assurée par les cadres techniques du Comité, ainsi que par un moniteur de l'école de ski de fond du Grand Bornand.</t>
  </si>
  <si>
    <t>6, 7, 8 janvier 2023 - au Grand Bornand Auberge Nordique</t>
  </si>
  <si>
    <t>21, 22 janvier 2023 - au Grand Bornand Auberge nordique</t>
  </si>
  <si>
    <t>LE STAGE EST LIMITE A 14 PERSONNES, N'ATTENDEZ PAS LE DERNIER MOMENT POUR VOUS INSCRIRE ;-)</t>
  </si>
  <si>
    <t>FICHE D'INSCRIPTIONS - STAGE MF1 FOND - A renvoyer à info@skimb.fr - avec les pièces demandées</t>
  </si>
  <si>
    <t>Né(e) le</t>
  </si>
  <si>
    <t>Nationalité</t>
  </si>
  <si>
    <t>No Tél</t>
  </si>
  <si>
    <t>Profession</t>
  </si>
  <si>
    <t>Adresse</t>
  </si>
  <si>
    <t>Ville</t>
  </si>
  <si>
    <t>*PSC1 prévention et Secours Civiques niveau 1</t>
  </si>
  <si>
    <t>Nbre de licenciés :</t>
  </si>
  <si>
    <t>Nbre de cadres fédéraux :</t>
  </si>
  <si>
    <t>Fait à :</t>
  </si>
  <si>
    <t>Le :</t>
  </si>
  <si>
    <t>Ce formulaire doit être rempli et renvoyé par courrier ou mail accompagné de :</t>
  </si>
  <si>
    <t xml:space="preserve"> - photocopie du diplôme PSC1 ou équivalent le plus récent</t>
  </si>
  <si>
    <r>
      <t xml:space="preserve"> - 1 chèque de </t>
    </r>
    <r>
      <rPr>
        <b/>
        <sz val="12"/>
        <color theme="1"/>
        <rFont val="Calibri"/>
        <family val="2"/>
        <scheme val="minor"/>
      </rPr>
      <t>250 €</t>
    </r>
    <r>
      <rPr>
        <sz val="12"/>
        <color theme="1"/>
        <rFont val="Calibri"/>
        <family val="2"/>
        <scheme val="minor"/>
      </rPr>
      <t xml:space="preserve"> libéllé à l'ordre du Comité de ski du Mont Blanc</t>
    </r>
  </si>
  <si>
    <t>Des documents seront envoyés en amont de la formation et certaines interventions théoriques se feront en fin d'après midi après la pratique sur les skis.</t>
  </si>
  <si>
    <r>
      <t xml:space="preserve">Avant le </t>
    </r>
    <r>
      <rPr>
        <b/>
        <sz val="12"/>
        <color theme="1"/>
        <rFont val="Calibri"/>
        <family val="2"/>
        <scheme val="minor"/>
      </rPr>
      <t>16.12.2022</t>
    </r>
  </si>
  <si>
    <t>Candidat (merci de remplir une fiche par candidat)</t>
  </si>
  <si>
    <r>
      <t xml:space="preserve"> - 1 photo d'identité (</t>
    </r>
    <r>
      <rPr>
        <b/>
        <sz val="12"/>
        <color theme="1"/>
        <rFont val="Calibri"/>
        <family val="2"/>
        <scheme val="minor"/>
      </rPr>
      <t>à coller ou scanner dans le cadre ci-contre</t>
    </r>
    <r>
      <rPr>
        <sz val="12"/>
        <color theme="1"/>
        <rFont val="Calibri"/>
        <family val="2"/>
        <scheme val="minor"/>
      </rPr>
      <t>)</t>
    </r>
  </si>
  <si>
    <t>exercer une activité d'encadrement attestée par le Président du Club</t>
  </si>
  <si>
    <t>Samedi 7 janvier 2023 - 9h/12h30 à l'Auberge Nordique du Grand Bornand</t>
  </si>
  <si>
    <t>Mercredi 15 mars 2023 - 8h à 16h à Agy</t>
  </si>
  <si>
    <t>Deux possibilité de formation continue s'offrent aux clubs, technique et pédagogique au Grand Bornand, ou participation à l'encadrement de la finale des Foyers à Agy</t>
  </si>
  <si>
    <r>
      <t xml:space="preserve">Avant le </t>
    </r>
    <r>
      <rPr>
        <b/>
        <sz val="12"/>
        <color theme="1"/>
        <rFont val="Calibri"/>
        <family val="2"/>
        <scheme val="minor"/>
      </rPr>
      <t>16.12.2022</t>
    </r>
    <r>
      <rPr>
        <sz val="12"/>
        <color theme="1"/>
        <rFont val="Calibri"/>
        <family val="2"/>
        <scheme val="minor"/>
      </rPr>
      <t xml:space="preserve"> - les demandes faites après cette date ne seront pas prises en compte.</t>
    </r>
  </si>
  <si>
    <t>Les présidents de clubs doivent  imposer ces formations continues, leur responsabilité civile et pénale est engagée.</t>
  </si>
  <si>
    <t>repas au Grand Bornand : 21.50 €</t>
  </si>
  <si>
    <t>Tarif :            *</t>
  </si>
  <si>
    <r>
      <t xml:space="preserve">être âgé de </t>
    </r>
    <r>
      <rPr>
        <b/>
        <sz val="12"/>
        <color theme="1"/>
        <rFont val="Calibri"/>
        <family val="2"/>
        <scheme val="minor"/>
      </rPr>
      <t>17 ans minimum au premier jour du stage pour le MF1</t>
    </r>
  </si>
  <si>
    <r>
      <t xml:space="preserve">être âgé de </t>
    </r>
    <r>
      <rPr>
        <b/>
        <sz val="12"/>
        <color theme="1"/>
        <rFont val="Calibri"/>
        <family val="2"/>
        <scheme val="minor"/>
      </rPr>
      <t>17 ans minimum au premier jour du stage</t>
    </r>
    <r>
      <rPr>
        <sz val="12"/>
        <color theme="1"/>
        <rFont val="Calibri"/>
        <family val="2"/>
        <scheme val="minor"/>
      </rPr>
      <t xml:space="preserve"> pour le MF1</t>
    </r>
  </si>
  <si>
    <t>Date et lieu d’obtention PSC1* ou diplôme équivalent (ex : SST) :</t>
  </si>
  <si>
    <t>Nom et signature du responsable régional :</t>
  </si>
  <si>
    <t>Nom et signature du Président et Tampon du club :</t>
  </si>
  <si>
    <t>INFORMATIONS - FORMATION CONTINUE MF1-MF2 FOND</t>
  </si>
  <si>
    <t>Candidats</t>
  </si>
  <si>
    <t>N°licence</t>
  </si>
  <si>
    <t>Diplôme*</t>
  </si>
  <si>
    <t>Date choisie*</t>
  </si>
  <si>
    <t>Technique*</t>
  </si>
  <si>
    <t>Encadrement*</t>
  </si>
  <si>
    <t>Repas du midi*</t>
  </si>
  <si>
    <r>
      <t>Faites par</t>
    </r>
    <r>
      <rPr>
        <b/>
        <sz val="12"/>
        <color theme="1"/>
        <rFont val="Calibri"/>
        <family val="2"/>
        <scheme val="minor"/>
      </rPr>
      <t xml:space="preserve"> le président du club</t>
    </r>
    <r>
      <rPr>
        <sz val="12"/>
        <color theme="1"/>
        <rFont val="Calibri"/>
        <family val="2"/>
        <scheme val="minor"/>
      </rPr>
      <t xml:space="preserve"> via</t>
    </r>
    <r>
      <rPr>
        <b/>
        <sz val="12"/>
        <color theme="1"/>
        <rFont val="Calibri"/>
        <family val="2"/>
        <scheme val="minor"/>
      </rPr>
      <t xml:space="preserve"> le fichier ci-dessous</t>
    </r>
    <r>
      <rPr>
        <sz val="12"/>
        <color theme="1"/>
        <rFont val="Calibri"/>
        <family val="2"/>
        <scheme val="minor"/>
      </rPr>
      <t>, en complétant</t>
    </r>
    <r>
      <rPr>
        <b/>
        <sz val="12"/>
        <color theme="1"/>
        <rFont val="Calibri"/>
        <family val="2"/>
        <scheme val="minor"/>
      </rPr>
      <t xml:space="preserve"> informatiquement</t>
    </r>
    <r>
      <rPr>
        <sz val="12"/>
        <color theme="1"/>
        <rFont val="Calibri"/>
        <family val="2"/>
        <scheme val="minor"/>
      </rPr>
      <t xml:space="preserve"> toutes les informations demandées.</t>
    </r>
  </si>
  <si>
    <t>FICHE D'INSCRIPTIONS - RECYCLAGE FOND - A renvoyer à info@skimb.fr - avec les pièces demandées</t>
  </si>
  <si>
    <t>Cette formations MF1  se déroule sur 6 jours, soit sur une semaine complète, soit sur 3 weeks ends</t>
  </si>
  <si>
    <t>LE CHOIX DE LA FORMULE DE FORMATION UNE SEMAINE OU EN WEEK ENDS SERA DETERMINE EN FONCTION DES INSCRIPTIONS</t>
  </si>
  <si>
    <r>
      <t xml:space="preserve">Avant le </t>
    </r>
    <r>
      <rPr>
        <b/>
        <sz val="12"/>
        <color theme="1"/>
        <rFont val="Calibri"/>
        <family val="2"/>
        <scheme val="minor"/>
      </rPr>
      <t>20.12.2022</t>
    </r>
  </si>
  <si>
    <t>* les week-ends du 7, 8 janvier, 14,15 janvier, et 21, 22 janvier 2023 à Samoëns</t>
  </si>
  <si>
    <t>RECYCLAGE TELEMARK</t>
  </si>
  <si>
    <r>
      <t>Prix  : 60.00</t>
    </r>
    <r>
      <rPr>
        <b/>
        <sz val="12"/>
        <rFont val="Calibri"/>
        <family val="2"/>
        <scheme val="minor"/>
      </rPr>
      <t xml:space="preserve"> euros </t>
    </r>
  </si>
  <si>
    <t>lundi 13 mars</t>
  </si>
  <si>
    <t>mardi 14 mars</t>
  </si>
  <si>
    <t>jeudi 16 mars</t>
  </si>
  <si>
    <t>vendredi 17 mars</t>
  </si>
  <si>
    <r>
      <t>Avant le 29</t>
    </r>
    <r>
      <rPr>
        <b/>
        <sz val="12"/>
        <color theme="1"/>
        <rFont val="Calibri"/>
        <family val="2"/>
        <scheme val="minor"/>
      </rPr>
      <t>.02.2023</t>
    </r>
  </si>
  <si>
    <t>dimanche 29 janvier</t>
  </si>
  <si>
    <t>dans toutes les disciplines et se compose de plusieurs onglets :</t>
  </si>
  <si>
    <r>
      <t xml:space="preserve">Le </t>
    </r>
    <r>
      <rPr>
        <b/>
        <sz val="12"/>
        <color theme="1"/>
        <rFont val="Calibri"/>
        <family val="2"/>
        <scheme val="minor"/>
      </rPr>
      <t xml:space="preserve">planning </t>
    </r>
    <r>
      <rPr>
        <sz val="12"/>
        <color theme="1"/>
        <rFont val="Calibri"/>
        <family val="2"/>
        <scheme val="minor"/>
      </rPr>
      <t>avec toutes les dates de formation, journées spécifiques, recyclages</t>
    </r>
  </si>
  <si>
    <r>
      <t xml:space="preserve">Un </t>
    </r>
    <r>
      <rPr>
        <b/>
        <sz val="12"/>
        <color theme="1"/>
        <rFont val="Calibri"/>
        <family val="2"/>
        <scheme val="minor"/>
      </rPr>
      <t>onglet par type de formation</t>
    </r>
    <r>
      <rPr>
        <sz val="12"/>
        <color theme="1"/>
        <rFont val="Calibri"/>
        <family val="2"/>
        <scheme val="minor"/>
      </rPr>
      <t xml:space="preserve">  (voir en bas de page) avec :</t>
    </r>
  </si>
  <si>
    <r>
      <t xml:space="preserve">La fiche d'inscription pour les </t>
    </r>
    <r>
      <rPr>
        <b/>
        <sz val="12"/>
        <color theme="1"/>
        <rFont val="Calibri"/>
        <family val="2"/>
        <scheme val="minor"/>
      </rPr>
      <t>recyclages organisés par le comité</t>
    </r>
    <r>
      <rPr>
        <sz val="12"/>
        <color theme="1"/>
        <rFont val="Calibri"/>
        <family val="2"/>
        <scheme val="minor"/>
      </rPr>
      <t xml:space="preserve"> </t>
    </r>
  </si>
  <si>
    <r>
      <t>La fiche à remplir pour faire valider les</t>
    </r>
    <r>
      <rPr>
        <b/>
        <sz val="12"/>
        <color theme="1"/>
        <rFont val="Calibri"/>
        <family val="2"/>
        <scheme val="minor"/>
      </rPr>
      <t xml:space="preserve"> recyclages organisés par les clubs</t>
    </r>
  </si>
  <si>
    <r>
      <t xml:space="preserve">Le calendrier des </t>
    </r>
    <r>
      <rPr>
        <b/>
        <sz val="12"/>
        <color theme="1"/>
        <rFont val="Calibri"/>
        <family val="2"/>
        <scheme val="minor"/>
      </rPr>
      <t>vacances scolaires</t>
    </r>
    <r>
      <rPr>
        <sz val="12"/>
        <color theme="1"/>
        <rFont val="Calibri"/>
        <family val="2"/>
        <scheme val="minor"/>
      </rPr>
      <t xml:space="preserve"> 2022-2023</t>
    </r>
  </si>
  <si>
    <r>
      <t xml:space="preserve">Toutes nos formations sont encadrées par des </t>
    </r>
    <r>
      <rPr>
        <b/>
        <sz val="12"/>
        <color theme="1"/>
        <rFont val="Calibri"/>
        <family val="2"/>
        <scheme val="minor"/>
      </rPr>
      <t>formateurs agréés FFS,</t>
    </r>
    <r>
      <rPr>
        <sz val="12"/>
        <color theme="1"/>
        <rFont val="Calibri"/>
        <family val="2"/>
        <scheme val="minor"/>
      </rPr>
      <t xml:space="preserve"> les meilleurs dans chaque discipline !</t>
    </r>
  </si>
  <si>
    <t>Pour ceux qui ont déjà le forfait : 21€</t>
  </si>
  <si>
    <t>Un MF1 peut s'inscrire à un stage MF2 au bout de 2 ans de pratique, sauf le major de promotion qui peut s'inscrire pour l'année suivante</t>
  </si>
  <si>
    <t>* 290 euros (forfait + repas du midi + formation)</t>
  </si>
  <si>
    <t>* 140 euros (repas du midi + formation) pour ceux qui ont déjà le forfait</t>
  </si>
  <si>
    <t xml:space="preserve">Cette somme est directement facturée aux clubs par le comité de ski du Mont Blanc. </t>
  </si>
  <si>
    <t>Cette somme est directement facturée aux clubs par le comité de ski du Mont Blanc.</t>
  </si>
  <si>
    <r>
      <t>Cette somme est directement</t>
    </r>
    <r>
      <rPr>
        <b/>
        <sz val="12"/>
        <rFont val="Calibri"/>
        <family val="2"/>
        <scheme val="minor"/>
      </rPr>
      <t xml:space="preserve"> facturée aux clubs</t>
    </r>
    <r>
      <rPr>
        <sz val="12"/>
        <rFont val="Calibri"/>
        <family val="2"/>
        <scheme val="minor"/>
      </rPr>
      <t xml:space="preserve"> par le comité de ski du Mont Blanc. </t>
    </r>
  </si>
  <si>
    <t>*290 euros (forfait + repas du midi + formation)</t>
  </si>
  <si>
    <t>*140 euros (repas du midi + formation) pour ceux qui ont déjà le forfait</t>
  </si>
  <si>
    <t>Ces formations MF1 et MF2  se déroulent sur 6 jours et sont précédées d'une journée aptitude.</t>
  </si>
  <si>
    <t>*Hébergement sur demande</t>
  </si>
  <si>
    <t>Hébergement</t>
  </si>
  <si>
    <t>Dates et lieu :</t>
  </si>
  <si>
    <t>Préparation : 17 décembre 2022 et 07 janvier 2023 au Grand Bornand</t>
  </si>
  <si>
    <t>* Forfait :……………….par jour</t>
  </si>
  <si>
    <t xml:space="preserve">*Repas à la charge des participants, </t>
  </si>
  <si>
    <t>*Possibilité logement sur place (se renseigner auprès du comité de ski du Mont-Blanc)</t>
  </si>
  <si>
    <t>INFORMATIONS - RECYCLAGE TELEMARK</t>
  </si>
  <si>
    <t>exercer l'activité dans un club</t>
  </si>
  <si>
    <t>* le 07 janvier 2023 à Samoëns</t>
  </si>
  <si>
    <t>* le 14 janvier 2023 à Samoëns</t>
  </si>
  <si>
    <t>LA DATE SERA DETERMINE EN FONCTION DES INSCRIPTIONS</t>
  </si>
  <si>
    <t>FICHE D'INSCRIPTIONS - STAGE RECYCLAGE TELEMARK - A renvoyer à info@skimb.fr</t>
  </si>
  <si>
    <t>Le recyclage se déroule sur une journée. Les stagiaires doivent venir avec leur matériel.</t>
  </si>
  <si>
    <t>INFORMATIONS - RECYCLAGE RANDO</t>
  </si>
  <si>
    <t>MF1 et MF2 : les 3 et 4 décembre 2022</t>
  </si>
  <si>
    <t>FICHE D'INSCRIPTIONS - RECYCLAGE  RANDO - A renvoyer à info@skimb.fr</t>
  </si>
  <si>
    <t xml:space="preserve">Le stagiaires doivent venir avec leur matériel </t>
  </si>
  <si>
    <t>merci d'indiquer votre pointure si besoin de matériel de télémark</t>
  </si>
  <si>
    <r>
      <t xml:space="preserve">Notre tableau des formations regroupe toutes les formations </t>
    </r>
    <r>
      <rPr>
        <b/>
        <sz val="12"/>
        <color theme="1"/>
        <rFont val="Calibri"/>
        <family val="2"/>
        <scheme val="minor"/>
      </rPr>
      <t>organisées par le comité de ski du Mont Blanc</t>
    </r>
    <r>
      <rPr>
        <sz val="12"/>
        <color theme="1"/>
        <rFont val="Calibri"/>
        <family val="2"/>
        <scheme val="minor"/>
      </rPr>
      <t xml:space="preserve"> </t>
    </r>
  </si>
  <si>
    <t>MF1 RANDO - NEIGE ET AVALANCHE</t>
  </si>
  <si>
    <t>MF1 RANDO - CARTOGRAPHIE</t>
  </si>
  <si>
    <t>Perf</t>
  </si>
  <si>
    <t>Apt</t>
  </si>
  <si>
    <r>
      <t>Une formation PSC1 ou équivalent est</t>
    </r>
    <r>
      <rPr>
        <b/>
        <u/>
        <sz val="12"/>
        <color theme="1"/>
        <rFont val="Calibri"/>
        <family val="2"/>
        <scheme val="minor"/>
      </rPr>
      <t xml:space="preserve"> obligatoire</t>
    </r>
    <r>
      <rPr>
        <b/>
        <sz val="12"/>
        <color theme="1"/>
        <rFont val="Calibri"/>
        <family val="2"/>
        <scheme val="minor"/>
      </rPr>
      <t xml:space="preserve"> avant de pouvoir s'inscrire aux formations MF.</t>
    </r>
  </si>
  <si>
    <r>
      <rPr>
        <b/>
        <i/>
        <sz val="12"/>
        <rFont val="Calibri"/>
        <family val="2"/>
        <scheme val="minor"/>
      </rPr>
      <t>Date &amp; Lieu :</t>
    </r>
    <r>
      <rPr>
        <sz val="12"/>
        <rFont val="Calibri"/>
        <family val="2"/>
        <scheme val="minor"/>
      </rPr>
      <t xml:space="preserve"> </t>
    </r>
  </si>
  <si>
    <t>Les dates sont à retrouver sur le planning, elles sont mises en place pour les deux prochains mois. Les dates ultérieures seront régulièrement mises à jour.</t>
  </si>
  <si>
    <t>N'hésitez pas à retourner voir le planning régulièrement. La fréquence est d'environ 2 séances par mois.</t>
  </si>
  <si>
    <t xml:space="preserve">Les formations se font à Bonneville - 113 rue Honoré MARTIN </t>
  </si>
  <si>
    <r>
      <t xml:space="preserve">Le comité vous propose des formations via son </t>
    </r>
    <r>
      <rPr>
        <b/>
        <sz val="12"/>
        <rFont val="Calibri"/>
        <family val="2"/>
        <scheme val="minor"/>
      </rPr>
      <t>partenaire UDPS74.</t>
    </r>
  </si>
  <si>
    <r>
      <t>Date de formation :</t>
    </r>
    <r>
      <rPr>
        <b/>
        <sz val="10"/>
        <color theme="1"/>
        <rFont val="Times New Roman"/>
        <family val="1"/>
      </rPr>
      <t xml:space="preserve"> (a vérifier sur le planning) …………………………………………………………………………………………………………………</t>
    </r>
  </si>
  <si>
    <t>jeudi 24 novembre</t>
  </si>
  <si>
    <t>samedi 12 novembre</t>
  </si>
  <si>
    <t>samedi 26 novembre</t>
  </si>
  <si>
    <t>Dates :</t>
  </si>
  <si>
    <t>Grand Bornand - Chinaillon</t>
  </si>
  <si>
    <r>
      <t xml:space="preserve">Cette somme est directement </t>
    </r>
    <r>
      <rPr>
        <b/>
        <sz val="12"/>
        <rFont val="Calibri"/>
        <family val="2"/>
        <scheme val="minor"/>
      </rPr>
      <t>facturée aux clubs</t>
    </r>
    <r>
      <rPr>
        <sz val="12"/>
        <rFont val="Calibri"/>
        <family val="2"/>
        <scheme val="minor"/>
      </rPr>
      <t xml:space="preserve"> par le comité de ski du Mont Blanc. </t>
    </r>
  </si>
  <si>
    <t>Un MF1 peut s'inscrire à un stage MF2 au bout de 2 ans de pratique, sauf le major de promotion qui peut s'inscrire l'année suivante</t>
  </si>
  <si>
    <t>du 12 au 18 mars 2023 au Grand Bornand</t>
  </si>
  <si>
    <t>EN ATTENTE DE NEGOCIATION</t>
  </si>
  <si>
    <t>* Forfait : ? par jour</t>
  </si>
  <si>
    <r>
      <t xml:space="preserve">* du 16 au 21 janvier 2023 à </t>
    </r>
    <r>
      <rPr>
        <b/>
        <sz val="12"/>
        <color theme="1"/>
        <rFont val="Calibri"/>
        <family val="2"/>
        <scheme val="minor"/>
      </rPr>
      <t>Samoëns</t>
    </r>
  </si>
  <si>
    <t>logement*</t>
  </si>
  <si>
    <t>EN ATTENTE NEGOCIATION</t>
  </si>
  <si>
    <t>Prix*</t>
  </si>
  <si>
    <t>Logement : ? par nuit (nuit + repas du soir + petit déjeuner).  EN COURS DE NEGOCIATION</t>
  </si>
  <si>
    <t>Tarif 1 : 300 euros (forfait + repas du midi + formation) - Attention les forfaits saison Grand Massif ou Flaine ne fonctionneront pas pour ces dates</t>
  </si>
  <si>
    <t>stage sur 2 week-ends ralongés : 26, 27, 28 novembre 2022 puis 2, 3, 4, 5 décembre 2022</t>
  </si>
  <si>
    <t xml:space="preserve">PS : Le logement est prévu initialement pour les nuits des 26, 27.11 et 2, 3, 4.12 </t>
  </si>
  <si>
    <t>TRACEUR FEDERAL (FFS)</t>
  </si>
  <si>
    <t>ENTRAINEUR FEDERAL (FFS)</t>
  </si>
  <si>
    <t xml:space="preserve">lundi 12 décembre </t>
  </si>
  <si>
    <t>mardi 13 décembre</t>
  </si>
  <si>
    <t>mercredi 14 décembre</t>
  </si>
  <si>
    <t>jeudi 15 décembre</t>
  </si>
  <si>
    <t>INFORMATIONS - STAGE TRACEUR ET ENTRAINEUR</t>
  </si>
  <si>
    <t>être MF2 depuis plus de 2 ans</t>
  </si>
  <si>
    <t>pour l'entraineur : être déjà traceur</t>
  </si>
  <si>
    <t>Déroulement du stage traceur :</t>
  </si>
  <si>
    <t>Ce stage est organisé par la FFS.</t>
  </si>
  <si>
    <t>Morzine-Avoriaz</t>
  </si>
  <si>
    <t xml:space="preserve">se rapprocher de la FFS </t>
  </si>
  <si>
    <t>fiche d'inscription : https://ffs.fr/encadrement-federal-benevole/</t>
  </si>
  <si>
    <t>Sur le site de la FFS onglet la fédération/Formation/tout en bas : annexes du guide des formations/ page formulaire d'inscription</t>
  </si>
  <si>
    <t>Déroulement du stage d'entraineur :</t>
  </si>
  <si>
    <t>12 au 16 décembre 2022</t>
  </si>
  <si>
    <t xml:space="preserve">Ce stage est organisé par la FFS. L'entraineur se déroule sur 2 fois 5 jours </t>
  </si>
  <si>
    <t>1 module théorie et préparation physique</t>
  </si>
  <si>
    <t>1 module spécifique sur neige</t>
  </si>
  <si>
    <t xml:space="preserve"> 1 dossier pédagogique d'expérience en structure d'entraînement</t>
  </si>
  <si>
    <t>INFORMATIONS - JOURNEES PERFECTIONNEMENT ou PEDAGOGIE</t>
  </si>
  <si>
    <t>FICHE D'INSCRIPTION - JOURNEE PERFECTIONNEMENT OU PEDAGOGIE  - A renvoyer à info@skimb.fr</t>
  </si>
  <si>
    <t>Choix*</t>
  </si>
  <si>
    <t>en cours</t>
  </si>
  <si>
    <t>Stage : 14,15,16 janvier 2023 et 17, 18, 19 mars 2023 au Grand Bornand</t>
  </si>
  <si>
    <t>Elles se déroulent sur une journée entiere de 8h à 12h et de 13h à 17h.</t>
  </si>
  <si>
    <t>Pour le repas du midi vous pouvez prendre votre pique nique, sinon un supermarché se trouve à 2mn.</t>
  </si>
  <si>
    <t>Date, lieu et inscriptions</t>
  </si>
  <si>
    <t xml:space="preserve">28 et 29 janvier - en refuge - MF1 Préparation stage cartographie orientation - stage prioritaire pour les candidats MF1 - </t>
  </si>
  <si>
    <t>limité à 12 personnes - inscriptions avant le 16 janvier 2023</t>
  </si>
  <si>
    <t>INFORMATIONS - STAGE MF1 RANDO</t>
  </si>
  <si>
    <t>FICHE D'INSCRIPTIONS - STAGE MF1 RANDO - A renvoyer à info@skimb.fr</t>
  </si>
  <si>
    <t xml:space="preserve">17 décembre 2023 - au Grand Bornand - MF1 découverte DVA </t>
  </si>
  <si>
    <t xml:space="preserve">du 27.02.23 au 04.03.23 - MF1 - dans le massif du Beaufortain - </t>
  </si>
  <si>
    <t xml:space="preserve">1 et 2 avril 2023 - à Chamonix - stage formation Glaciaire - 1er jour exercices encordement sur falaise en vallée - </t>
  </si>
  <si>
    <t>Journée DVA : 50 € (forfait + repas)</t>
  </si>
  <si>
    <t>le reste sur demande suivant les stages</t>
  </si>
  <si>
    <t>Somme est directement facturée aux clubs par le comité de ski du Mont Blanc. N'envoyez aucun règlement avec l'inscription.</t>
  </si>
  <si>
    <t>Carto</t>
  </si>
  <si>
    <t>Glacier</t>
  </si>
  <si>
    <t>Stage 6 j.</t>
  </si>
  <si>
    <t>Neige &amp; avalanche</t>
  </si>
  <si>
    <t>La formation MF1 randonnée comprend plusieurs journées spécifiques de formation : neige et avalanche + cartographie + stage de 6 jours</t>
  </si>
  <si>
    <t>La journée DVA est vivement conseillée pour TOUS, vous devez venir avec votre matériel, et savoir vous en servir.</t>
  </si>
  <si>
    <t>7 et 8 janvier 2023 - les Contamines Montjoie - MF1 -stage ouvert à tous mais limité à 15 personnes - inscriptions avant le 19.12.2022</t>
  </si>
  <si>
    <t xml:space="preserve">2ème jour mise en conditions sur glacier - stage ouvert à tous les randonneurs licenciés - limité à 12 personnes - </t>
  </si>
  <si>
    <t>Inscriptions avant le 13 mars 2023 -</t>
  </si>
  <si>
    <t>Avant le 25 novembre 2022</t>
  </si>
  <si>
    <r>
      <t xml:space="preserve">Le recyclage rando se déroule sur </t>
    </r>
    <r>
      <rPr>
        <b/>
        <sz val="12"/>
        <color theme="1"/>
        <rFont val="Calibri"/>
        <family val="2"/>
        <scheme val="minor"/>
      </rPr>
      <t>deux journées complétes.</t>
    </r>
  </si>
  <si>
    <t>Recyclage</t>
  </si>
  <si>
    <t>rando</t>
  </si>
  <si>
    <r>
      <t>Avant le</t>
    </r>
    <r>
      <rPr>
        <b/>
        <sz val="12"/>
        <color theme="1"/>
        <rFont val="Calibri"/>
        <family val="2"/>
        <scheme val="minor"/>
      </rPr>
      <t xml:space="preserve"> 10 décembre </t>
    </r>
    <r>
      <rPr>
        <sz val="12"/>
        <color theme="1"/>
        <rFont val="Calibri"/>
        <family val="2"/>
        <scheme val="minor"/>
      </rPr>
      <t>pour la journée du 17.12.2022 au Grand Bornand</t>
    </r>
  </si>
  <si>
    <t xml:space="preserve">Date et lieu :           </t>
  </si>
  <si>
    <r>
      <t xml:space="preserve">le 17 décembre 2022 au </t>
    </r>
    <r>
      <rPr>
        <b/>
        <sz val="12"/>
        <color theme="1"/>
        <rFont val="Calibri"/>
        <family val="2"/>
        <scheme val="minor"/>
      </rPr>
      <t>Grand Bornand</t>
    </r>
  </si>
  <si>
    <t>Cette formations est organisée par la FFS, elle se déroule sur 6 jours et est précédée de 2 journée de préparation.</t>
  </si>
  <si>
    <t>plagier@ffs.fr</t>
  </si>
  <si>
    <r>
      <rPr>
        <b/>
        <i/>
        <sz val="12"/>
        <color theme="1"/>
        <rFont val="Calibri"/>
        <family val="2"/>
        <scheme val="minor"/>
      </rPr>
      <t>Inscriptions</t>
    </r>
    <r>
      <rPr>
        <b/>
        <sz val="12"/>
        <color theme="1"/>
        <rFont val="Calibri"/>
        <family val="2"/>
        <scheme val="minor"/>
      </rPr>
      <t xml:space="preserve"> et renseignements auprès de la FFS : </t>
    </r>
  </si>
  <si>
    <t>vendredi 16 décembre</t>
  </si>
  <si>
    <t>12 et 17 janvier 2023</t>
  </si>
  <si>
    <t>vendredi 27.01.2023</t>
  </si>
  <si>
    <t>Samedi 11.02.2023</t>
  </si>
  <si>
    <t>dimanche 5 février</t>
  </si>
  <si>
    <t>samedi 25.02.2023</t>
  </si>
  <si>
    <t>Télémark 28.01.2023</t>
  </si>
  <si>
    <t>Télémark 04.02.2023</t>
  </si>
  <si>
    <t>Slalom géant 28.01.2023</t>
  </si>
  <si>
    <t>Mardi 21 février 2023</t>
  </si>
  <si>
    <t>CHALLENGE National 14, 15, 16 avril 2023</t>
  </si>
  <si>
    <t xml:space="preserve">Date :   </t>
  </si>
  <si>
    <t xml:space="preserve">Du </t>
  </si>
  <si>
    <t>Au</t>
  </si>
  <si>
    <t xml:space="preserve">Stage : </t>
  </si>
  <si>
    <t>MF2</t>
  </si>
  <si>
    <t>Passerelle</t>
  </si>
  <si>
    <t>Formation Continue</t>
  </si>
  <si>
    <t xml:space="preserve">Discipline : </t>
  </si>
  <si>
    <t>Alpin</t>
  </si>
  <si>
    <t>Ski de fond</t>
  </si>
  <si>
    <t>Biathlon</t>
  </si>
  <si>
    <t>Saut et CN</t>
  </si>
  <si>
    <t>Ski de Randonnée</t>
  </si>
  <si>
    <t>Snowboard</t>
  </si>
  <si>
    <t>Freestyle</t>
  </si>
  <si>
    <t>Roller ski</t>
  </si>
  <si>
    <t>Hors piste</t>
  </si>
  <si>
    <t>Ski forme</t>
  </si>
  <si>
    <t>Licence</t>
  </si>
  <si>
    <t>Club</t>
  </si>
  <si>
    <t>Comité</t>
  </si>
  <si>
    <t>Admis</t>
  </si>
  <si>
    <t>Refusé</t>
  </si>
  <si>
    <t>PSC1</t>
  </si>
  <si>
    <t xml:space="preserve">Attestations de stage délivrées    </t>
  </si>
  <si>
    <t>OUI</t>
  </si>
  <si>
    <t>NON</t>
  </si>
  <si>
    <t xml:space="preserve">Insignes / macarons donnés </t>
  </si>
  <si>
    <t xml:space="preserve">Représentant du Comité de Ski du Mont-Blanc : </t>
  </si>
  <si>
    <t>Signature :</t>
  </si>
  <si>
    <t xml:space="preserve">Formateur : </t>
  </si>
  <si>
    <t xml:space="preserve">Signature : </t>
  </si>
  <si>
    <t>RESULTATS - STAGE DE FORMATION - CLUB</t>
  </si>
  <si>
    <t>RESULTATS - STAGE DE FORMATION  COMITÉ MONT-BLANC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</si>
</sst>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[$-F800]dddd\,\ mmmm\ dd\,\ yyyy"/>
    <numFmt numFmtId="166" formatCode="[$-40C]d\-mmm\-yy;@"/>
    <numFmt numFmtId="167" formatCode="[$-40C]dddd\ d\ mmmm"/>
    <numFmt numFmtId="168" formatCode="0#&quot; &quot;##&quot; &quot;##&quot; &quot;##&quot; &quot;##"/>
  </numFmts>
  <fonts count="7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Calibri"/>
      <family val="2"/>
      <scheme val="minor"/>
    </font>
    <font>
      <sz val="12"/>
      <color theme="1"/>
      <name val="Wingdings 2"/>
      <family val="1"/>
      <charset val="2"/>
    </font>
    <font>
      <b/>
      <i/>
      <sz val="12"/>
      <color theme="1"/>
      <name val="Calibri"/>
      <family val="2"/>
      <scheme val="minor"/>
    </font>
    <font>
      <sz val="6"/>
      <color theme="0" tint="-0.49998474074526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4"/>
      <color theme="3" tint="0.39997558519241921"/>
      <name val="Arial"/>
      <family val="2"/>
    </font>
    <font>
      <b/>
      <sz val="14"/>
      <color rgb="FF0033CC"/>
      <name val="Arial"/>
      <family val="2"/>
    </font>
    <font>
      <b/>
      <sz val="15"/>
      <color theme="1"/>
      <name val="Arial"/>
      <family val="2"/>
    </font>
    <font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22"/>
      <color theme="3" tint="0.3999755851924192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16274B"/>
      <name val="Trebuchet MS"/>
      <family val="2"/>
    </font>
    <font>
      <sz val="11"/>
      <color theme="1"/>
      <name val="Times New Roman"/>
      <family val="1"/>
    </font>
    <font>
      <sz val="12"/>
      <color theme="1"/>
      <name val="Trebuchet MS"/>
      <family val="2"/>
    </font>
    <font>
      <sz val="12"/>
      <color theme="1"/>
      <name val="Times New Roman"/>
      <family val="1"/>
    </font>
    <font>
      <sz val="11"/>
      <color theme="1"/>
      <name val="Trebuchet MS"/>
      <family val="2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sz val="8.5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theme="1"/>
      <name val="Calibri"/>
      <family val="2"/>
    </font>
    <font>
      <b/>
      <i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0"/>
      <name val="Arial"/>
      <family val="2"/>
    </font>
    <font>
      <sz val="20"/>
      <color theme="0"/>
      <name val="Calibri"/>
      <family val="2"/>
      <scheme val="minor"/>
    </font>
    <font>
      <b/>
      <sz val="15"/>
      <name val="Arial"/>
      <family val="2"/>
    </font>
    <font>
      <b/>
      <sz val="15"/>
      <color theme="0"/>
      <name val="Arial"/>
      <family val="2"/>
    </font>
    <font>
      <b/>
      <i/>
      <sz val="12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0"/>
      <name val="Arial"/>
      <family val="2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trike/>
      <sz val="24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Arial Nova Light"/>
      <family val="2"/>
    </font>
    <font>
      <sz val="10"/>
      <color theme="1"/>
      <name val="Arial Nova Light"/>
      <family val="2"/>
    </font>
    <font>
      <b/>
      <sz val="10"/>
      <color theme="1"/>
      <name val="Arial Nova Light"/>
      <family val="2"/>
    </font>
    <font>
      <sz val="9"/>
      <name val="Arial Nova Light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B9D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075E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/>
    </fill>
    <fill>
      <patternFill patternType="solid">
        <fgColor rgb="FFAAF6A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rgb="FFE17BDF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ck">
        <color rgb="FFFFC000"/>
      </left>
      <right/>
      <top/>
      <bottom/>
      <diagonal/>
    </border>
    <border>
      <left style="thick">
        <color theme="3" tint="0.39997558519241921"/>
      </left>
      <right/>
      <top style="thick">
        <color theme="3" tint="0.39997558519241921"/>
      </top>
      <bottom/>
      <diagonal/>
    </border>
    <border>
      <left/>
      <right/>
      <top style="thick">
        <color theme="3" tint="0.39997558519241921"/>
      </top>
      <bottom/>
      <diagonal/>
    </border>
    <border>
      <left/>
      <right style="thick">
        <color theme="3" tint="0.3999755851924192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/>
      <top/>
      <bottom/>
      <diagonal/>
    </border>
    <border>
      <left/>
      <right style="thick">
        <color theme="3" tint="0.39997558519241921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thin">
        <color auto="1"/>
      </left>
      <right style="medium">
        <color rgb="FFFFC000"/>
      </right>
      <top style="thin">
        <color auto="1"/>
      </top>
      <bottom style="thin">
        <color auto="1"/>
      </bottom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medium">
        <color indexed="64"/>
      </top>
      <bottom/>
      <diagonal/>
    </border>
    <border>
      <left/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medium">
        <color rgb="FFFF0000"/>
      </bottom>
      <diagonal/>
    </border>
    <border>
      <left/>
      <right/>
      <top style="thick">
        <color rgb="FFFF0000"/>
      </top>
      <bottom style="medium">
        <color rgb="FFFF0000"/>
      </bottom>
      <diagonal/>
    </border>
    <border>
      <left/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rgb="FF4075EC"/>
      </left>
      <right/>
      <top style="thick">
        <color rgb="FF4075EC"/>
      </top>
      <bottom/>
      <diagonal/>
    </border>
    <border>
      <left/>
      <right/>
      <top style="thick">
        <color rgb="FF4075EC"/>
      </top>
      <bottom/>
      <diagonal/>
    </border>
    <border>
      <left/>
      <right style="thick">
        <color rgb="FF4075EC"/>
      </right>
      <top style="thick">
        <color rgb="FF4075EC"/>
      </top>
      <bottom/>
      <diagonal/>
    </border>
    <border>
      <left style="thick">
        <color rgb="FF4075EC"/>
      </left>
      <right/>
      <top/>
      <bottom/>
      <diagonal/>
    </border>
    <border>
      <left/>
      <right style="thick">
        <color rgb="FF4075EC"/>
      </right>
      <top/>
      <bottom/>
      <diagonal/>
    </border>
    <border>
      <left style="thick">
        <color rgb="FF4075EC"/>
      </left>
      <right/>
      <top/>
      <bottom style="thick">
        <color rgb="FF4075EC"/>
      </bottom>
      <diagonal/>
    </border>
    <border>
      <left/>
      <right/>
      <top/>
      <bottom style="thick">
        <color rgb="FF4075EC"/>
      </bottom>
      <diagonal/>
    </border>
    <border>
      <left/>
      <right style="thick">
        <color rgb="FF4075EC"/>
      </right>
      <top/>
      <bottom style="thick">
        <color rgb="FF4075E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rgb="FFFF0000"/>
      </right>
      <top/>
      <bottom style="thick">
        <color theme="0"/>
      </bottom>
      <diagonal/>
    </border>
    <border>
      <left/>
      <right style="thick">
        <color rgb="FFFF000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ck">
        <color theme="3" tint="0.39997558519241921"/>
      </left>
      <right/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 style="thick">
        <color theme="3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</cellStyleXfs>
  <cellXfs count="385">
    <xf numFmtId="0" fontId="0" fillId="0" borderId="0" xfId="0"/>
    <xf numFmtId="0" fontId="0" fillId="0" borderId="0" xfId="0" applyAlignment="1">
      <alignment horizontal="left" vertical="center"/>
    </xf>
    <xf numFmtId="164" fontId="17" fillId="0" borderId="0" xfId="0" applyNumberFormat="1" applyFont="1" applyAlignment="1">
      <alignment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 textRotation="90"/>
    </xf>
    <xf numFmtId="165" fontId="18" fillId="5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5" fontId="17" fillId="0" borderId="0" xfId="0" applyNumberFormat="1" applyFont="1" applyAlignment="1">
      <alignment horizontal="center" vertical="center"/>
    </xf>
    <xf numFmtId="165" fontId="18" fillId="3" borderId="1" xfId="0" applyNumberFormat="1" applyFont="1" applyFill="1" applyBorder="1" applyAlignment="1">
      <alignment horizontal="center" vertical="center"/>
    </xf>
    <xf numFmtId="165" fontId="18" fillId="6" borderId="1" xfId="0" applyNumberFormat="1" applyFont="1" applyFill="1" applyBorder="1" applyAlignment="1">
      <alignment horizontal="center" vertical="center"/>
    </xf>
    <xf numFmtId="0" fontId="19" fillId="7" borderId="1" xfId="158" applyFont="1" applyFill="1" applyBorder="1" applyAlignment="1">
      <alignment horizontal="center"/>
    </xf>
    <xf numFmtId="0" fontId="7" fillId="0" borderId="0" xfId="158"/>
    <xf numFmtId="0" fontId="7" fillId="0" borderId="1" xfId="158" applyBorder="1"/>
    <xf numFmtId="166" fontId="7" fillId="0" borderId="1" xfId="158" applyNumberFormat="1" applyBorder="1"/>
    <xf numFmtId="0" fontId="11" fillId="0" borderId="0" xfId="0" applyFont="1" applyAlignment="1">
      <alignment horizontal="left" vertical="center"/>
    </xf>
    <xf numFmtId="0" fontId="6" fillId="0" borderId="1" xfId="158" applyFont="1" applyBorder="1"/>
    <xf numFmtId="165" fontId="24" fillId="0" borderId="1" xfId="0" applyNumberFormat="1" applyFont="1" applyBorder="1" applyAlignment="1">
      <alignment horizontal="center" vertical="center"/>
    </xf>
    <xf numFmtId="14" fontId="21" fillId="8" borderId="2" xfId="0" applyNumberFormat="1" applyFont="1" applyFill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textRotation="90"/>
    </xf>
    <xf numFmtId="167" fontId="16" fillId="0" borderId="1" xfId="0" applyNumberFormat="1" applyFont="1" applyBorder="1" applyAlignment="1">
      <alignment horizontal="center" textRotation="90" wrapText="1"/>
    </xf>
    <xf numFmtId="0" fontId="25" fillId="0" borderId="0" xfId="0" applyFont="1" applyAlignment="1">
      <alignment vertical="center"/>
    </xf>
    <xf numFmtId="0" fontId="0" fillId="0" borderId="0" xfId="0" quotePrefix="1"/>
    <xf numFmtId="0" fontId="27" fillId="0" borderId="0" xfId="0" applyFont="1" applyAlignment="1">
      <alignment horizontal="right"/>
    </xf>
    <xf numFmtId="166" fontId="5" fillId="0" borderId="1" xfId="158" applyNumberFormat="1" applyFont="1" applyBorder="1"/>
    <xf numFmtId="165" fontId="18" fillId="1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1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/>
    </xf>
    <xf numFmtId="49" fontId="21" fillId="0" borderId="1" xfId="125" applyNumberFormat="1" applyFont="1" applyBorder="1" applyAlignment="1">
      <alignment horizontal="left" vertical="center"/>
    </xf>
    <xf numFmtId="14" fontId="21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67" fontId="16" fillId="0" borderId="0" xfId="0" applyNumberFormat="1" applyFont="1" applyAlignment="1">
      <alignment horizontal="center" textRotation="90"/>
    </xf>
    <xf numFmtId="165" fontId="18" fillId="0" borderId="0" xfId="0" applyNumberFormat="1" applyFont="1" applyAlignment="1">
      <alignment horizontal="center" vertical="center" textRotation="90"/>
    </xf>
    <xf numFmtId="165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18" fillId="12" borderId="1" xfId="0" applyNumberFormat="1" applyFont="1" applyFill="1" applyBorder="1" applyAlignment="1">
      <alignment horizontal="center" vertical="center"/>
    </xf>
    <xf numFmtId="165" fontId="18" fillId="15" borderId="1" xfId="0" applyNumberFormat="1" applyFont="1" applyFill="1" applyBorder="1" applyAlignment="1">
      <alignment horizontal="center" vertical="center"/>
    </xf>
    <xf numFmtId="165" fontId="24" fillId="16" borderId="1" xfId="0" applyNumberFormat="1" applyFont="1" applyFill="1" applyBorder="1" applyAlignment="1">
      <alignment horizontal="center" vertical="center"/>
    </xf>
    <xf numFmtId="0" fontId="4" fillId="0" borderId="1" xfId="158" applyFont="1" applyBorder="1"/>
    <xf numFmtId="166" fontId="4" fillId="0" borderId="1" xfId="158" applyNumberFormat="1" applyFont="1" applyBorder="1"/>
    <xf numFmtId="165" fontId="24" fillId="6" borderId="1" xfId="0" applyNumberFormat="1" applyFont="1" applyFill="1" applyBorder="1" applyAlignment="1">
      <alignment horizontal="center" vertical="center"/>
    </xf>
    <xf numFmtId="165" fontId="18" fillId="13" borderId="1" xfId="0" applyNumberFormat="1" applyFont="1" applyFill="1" applyBorder="1" applyAlignment="1">
      <alignment horizontal="center" vertical="center"/>
    </xf>
    <xf numFmtId="165" fontId="18" fillId="17" borderId="1" xfId="0" applyNumberFormat="1" applyFont="1" applyFill="1" applyBorder="1" applyAlignment="1">
      <alignment horizontal="center" vertical="center"/>
    </xf>
    <xf numFmtId="165" fontId="24" fillId="9" borderId="1" xfId="0" applyNumberFormat="1" applyFont="1" applyFill="1" applyBorder="1" applyAlignment="1">
      <alignment horizontal="center" vertical="center"/>
    </xf>
    <xf numFmtId="166" fontId="3" fillId="0" borderId="1" xfId="158" applyNumberFormat="1" applyFont="1" applyBorder="1"/>
    <xf numFmtId="0" fontId="29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165" fontId="18" fillId="18" borderId="1" xfId="0" applyNumberFormat="1" applyFont="1" applyFill="1" applyBorder="1" applyAlignment="1">
      <alignment horizontal="center" vertical="center"/>
    </xf>
    <xf numFmtId="165" fontId="17" fillId="18" borderId="1" xfId="0" applyNumberFormat="1" applyFont="1" applyFill="1" applyBorder="1" applyAlignment="1">
      <alignment horizontal="center" vertical="center"/>
    </xf>
    <xf numFmtId="165" fontId="31" fillId="18" borderId="1" xfId="0" applyNumberFormat="1" applyFont="1" applyFill="1" applyBorder="1" applyAlignment="1">
      <alignment horizontal="center" vertical="center"/>
    </xf>
    <xf numFmtId="165" fontId="24" fillId="18" borderId="1" xfId="0" applyNumberFormat="1" applyFont="1" applyFill="1" applyBorder="1" applyAlignment="1">
      <alignment horizontal="center" vertical="center"/>
    </xf>
    <xf numFmtId="165" fontId="24" fillId="15" borderId="1" xfId="0" applyNumberFormat="1" applyFont="1" applyFill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/>
    </xf>
    <xf numFmtId="165" fontId="18" fillId="19" borderId="1" xfId="0" applyNumberFormat="1" applyFont="1" applyFill="1" applyBorder="1" applyAlignment="1">
      <alignment horizontal="center" vertical="center"/>
    </xf>
    <xf numFmtId="165" fontId="18" fillId="2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5" fillId="2" borderId="1" xfId="125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/>
    <xf numFmtId="0" fontId="28" fillId="0" borderId="16" xfId="0" applyFont="1" applyBorder="1"/>
    <xf numFmtId="0" fontId="0" fillId="0" borderId="16" xfId="0" applyBorder="1" applyAlignment="1">
      <alignment horizontal="left" vertical="center"/>
    </xf>
    <xf numFmtId="0" fontId="14" fillId="0" borderId="16" xfId="0" applyFont="1" applyBorder="1"/>
    <xf numFmtId="0" fontId="0" fillId="0" borderId="17" xfId="0" applyBorder="1"/>
    <xf numFmtId="0" fontId="0" fillId="0" borderId="19" xfId="0" applyBorder="1" applyAlignment="1">
      <alignment horizontal="left" vertical="center"/>
    </xf>
    <xf numFmtId="0" fontId="26" fillId="8" borderId="19" xfId="0" applyFont="1" applyFill="1" applyBorder="1" applyAlignment="1">
      <alignment horizontal="center" vertical="center"/>
    </xf>
    <xf numFmtId="0" fontId="26" fillId="8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26" fillId="8" borderId="18" xfId="0" applyFont="1" applyFill="1" applyBorder="1" applyAlignment="1">
      <alignment horizontal="left" vertical="center"/>
    </xf>
    <xf numFmtId="0" fontId="38" fillId="0" borderId="0" xfId="0" applyFont="1"/>
    <xf numFmtId="0" fontId="38" fillId="0" borderId="16" xfId="0" applyFont="1" applyBorder="1" applyAlignment="1">
      <alignment horizontal="left" vertical="center"/>
    </xf>
    <xf numFmtId="0" fontId="28" fillId="0" borderId="0" xfId="0" applyFont="1"/>
    <xf numFmtId="0" fontId="38" fillId="0" borderId="0" xfId="0" applyFont="1" applyAlignment="1">
      <alignment horizontal="left" vertical="center"/>
    </xf>
    <xf numFmtId="0" fontId="23" fillId="21" borderId="1" xfId="0" applyFont="1" applyFill="1" applyBorder="1" applyAlignment="1">
      <alignment horizontal="center" vertical="center"/>
    </xf>
    <xf numFmtId="0" fontId="21" fillId="21" borderId="1" xfId="0" applyFont="1" applyFill="1" applyBorder="1" applyAlignment="1">
      <alignment horizontal="left" vertical="center"/>
    </xf>
    <xf numFmtId="0" fontId="14" fillId="23" borderId="10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0" borderId="24" xfId="0" applyBorder="1"/>
    <xf numFmtId="0" fontId="40" fillId="0" borderId="24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8" fillId="0" borderId="0" xfId="125" applyBorder="1" applyAlignment="1">
      <alignment horizontal="left" vertical="center" indent="15"/>
    </xf>
    <xf numFmtId="0" fontId="14" fillId="0" borderId="0" xfId="0" applyFont="1"/>
    <xf numFmtId="0" fontId="41" fillId="0" borderId="0" xfId="0" applyFont="1" applyAlignment="1">
      <alignment vertical="center"/>
    </xf>
    <xf numFmtId="0" fontId="22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30" xfId="0" applyFont="1" applyBorder="1" applyAlignment="1">
      <alignment horizontal="center" vertical="center"/>
    </xf>
    <xf numFmtId="0" fontId="21" fillId="8" borderId="30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8" borderId="31" xfId="0" applyFill="1" applyBorder="1" applyAlignment="1">
      <alignment horizontal="left" vertical="center"/>
    </xf>
    <xf numFmtId="0" fontId="0" fillId="8" borderId="32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168" fontId="21" fillId="8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51" fillId="0" borderId="16" xfId="0" applyFont="1" applyBorder="1"/>
    <xf numFmtId="0" fontId="51" fillId="0" borderId="0" xfId="0" applyFont="1"/>
    <xf numFmtId="14" fontId="0" fillId="0" borderId="0" xfId="0" applyNumberFormat="1" applyAlignment="1">
      <alignment horizontal="left"/>
    </xf>
    <xf numFmtId="0" fontId="8" fillId="0" borderId="0" xfId="125" applyBorder="1"/>
    <xf numFmtId="165" fontId="18" fillId="2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3" fillId="25" borderId="34" xfId="125" applyFont="1" applyFill="1" applyBorder="1" applyAlignment="1">
      <alignment horizontal="center"/>
    </xf>
    <xf numFmtId="0" fontId="23" fillId="21" borderId="5" xfId="0" applyFont="1" applyFill="1" applyBorder="1" applyAlignment="1">
      <alignment horizontal="center" vertical="center"/>
    </xf>
    <xf numFmtId="168" fontId="21" fillId="21" borderId="1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8" xfId="0" applyBorder="1"/>
    <xf numFmtId="0" fontId="42" fillId="0" borderId="38" xfId="0" applyFont="1" applyBorder="1" applyAlignment="1">
      <alignment horizontal="left" vertical="center" indent="15"/>
    </xf>
    <xf numFmtId="0" fontId="44" fillId="0" borderId="38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8" fillId="0" borderId="38" xfId="0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9" fillId="0" borderId="42" xfId="0" applyFont="1" applyBorder="1" applyAlignment="1">
      <alignment vertical="center"/>
    </xf>
    <xf numFmtId="0" fontId="0" fillId="0" borderId="43" xfId="0" applyBorder="1"/>
    <xf numFmtId="0" fontId="0" fillId="0" borderId="44" xfId="0" applyBorder="1"/>
    <xf numFmtId="0" fontId="11" fillId="0" borderId="38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0" fontId="21" fillId="8" borderId="49" xfId="0" applyFont="1" applyFill="1" applyBorder="1" applyAlignment="1">
      <alignment horizontal="center" vertical="center"/>
    </xf>
    <xf numFmtId="0" fontId="0" fillId="8" borderId="42" xfId="0" applyFill="1" applyBorder="1" applyAlignment="1">
      <alignment horizontal="left" vertical="center"/>
    </xf>
    <xf numFmtId="0" fontId="0" fillId="8" borderId="43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49" fontId="21" fillId="0" borderId="3" xfId="125" applyNumberFormat="1" applyFont="1" applyBorder="1" applyAlignment="1">
      <alignment horizontal="center" vertical="center"/>
    </xf>
    <xf numFmtId="0" fontId="21" fillId="8" borderId="11" xfId="0" applyFont="1" applyFill="1" applyBorder="1" applyAlignment="1">
      <alignment horizontal="left" vertical="center"/>
    </xf>
    <xf numFmtId="0" fontId="53" fillId="0" borderId="0" xfId="125" applyFont="1" applyFill="1" applyBorder="1" applyAlignment="1">
      <alignment horizontal="center"/>
    </xf>
    <xf numFmtId="0" fontId="0" fillId="3" borderId="0" xfId="0" applyFill="1"/>
    <xf numFmtId="0" fontId="8" fillId="26" borderId="10" xfId="125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14" fillId="28" borderId="23" xfId="0" applyFont="1" applyFill="1" applyBorder="1" applyAlignment="1">
      <alignment horizontal="center" vertical="center" wrapText="1"/>
    </xf>
    <xf numFmtId="0" fontId="8" fillId="30" borderId="10" xfId="125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0" fontId="8" fillId="18" borderId="10" xfId="125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28" fillId="0" borderId="56" xfId="0" applyFont="1" applyBorder="1"/>
    <xf numFmtId="0" fontId="0" fillId="0" borderId="57" xfId="0" applyBorder="1"/>
    <xf numFmtId="0" fontId="0" fillId="0" borderId="56" xfId="0" applyBorder="1"/>
    <xf numFmtId="0" fontId="51" fillId="0" borderId="56" xfId="0" applyFont="1" applyBorder="1"/>
    <xf numFmtId="0" fontId="0" fillId="0" borderId="57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164" fontId="34" fillId="19" borderId="1" xfId="0" applyNumberFormat="1" applyFont="1" applyFill="1" applyBorder="1" applyAlignment="1">
      <alignment vertical="center"/>
    </xf>
    <xf numFmtId="0" fontId="34" fillId="10" borderId="1" xfId="0" applyFont="1" applyFill="1" applyBorder="1" applyAlignment="1">
      <alignment vertical="center"/>
    </xf>
    <xf numFmtId="0" fontId="34" fillId="11" borderId="1" xfId="0" applyFont="1" applyFill="1" applyBorder="1" applyAlignment="1">
      <alignment vertical="center"/>
    </xf>
    <xf numFmtId="165" fontId="18" fillId="11" borderId="1" xfId="0" applyNumberFormat="1" applyFont="1" applyFill="1" applyBorder="1" applyAlignment="1">
      <alignment horizontal="center" vertical="center"/>
    </xf>
    <xf numFmtId="0" fontId="34" fillId="29" borderId="1" xfId="0" applyFont="1" applyFill="1" applyBorder="1" applyAlignment="1">
      <alignment vertical="center"/>
    </xf>
    <xf numFmtId="0" fontId="34" fillId="31" borderId="1" xfId="0" applyFont="1" applyFill="1" applyBorder="1" applyAlignment="1">
      <alignment vertical="center"/>
    </xf>
    <xf numFmtId="0" fontId="57" fillId="14" borderId="1" xfId="0" applyFont="1" applyFill="1" applyBorder="1" applyAlignment="1">
      <alignment vertical="center"/>
    </xf>
    <xf numFmtId="0" fontId="57" fillId="9" borderId="1" xfId="0" applyFont="1" applyFill="1" applyBorder="1" applyAlignment="1">
      <alignment vertical="center"/>
    </xf>
    <xf numFmtId="0" fontId="34" fillId="6" borderId="1" xfId="0" applyFont="1" applyFill="1" applyBorder="1" applyAlignment="1">
      <alignment vertical="center"/>
    </xf>
    <xf numFmtId="164" fontId="34" fillId="5" borderId="1" xfId="0" applyNumberFormat="1" applyFont="1" applyFill="1" applyBorder="1" applyAlignment="1">
      <alignment vertical="center"/>
    </xf>
    <xf numFmtId="0" fontId="34" fillId="3" borderId="1" xfId="0" applyFont="1" applyFill="1" applyBorder="1" applyAlignment="1">
      <alignment vertical="center"/>
    </xf>
    <xf numFmtId="0" fontId="34" fillId="32" borderId="1" xfId="0" applyFont="1" applyFill="1" applyBorder="1" applyAlignment="1">
      <alignment vertical="center"/>
    </xf>
    <xf numFmtId="0" fontId="56" fillId="24" borderId="1" xfId="0" applyFont="1" applyFill="1" applyBorder="1" applyAlignment="1">
      <alignment vertical="center"/>
    </xf>
    <xf numFmtId="0" fontId="57" fillId="4" borderId="1" xfId="0" applyFont="1" applyFill="1" applyBorder="1" applyAlignment="1">
      <alignment vertical="center"/>
    </xf>
    <xf numFmtId="0" fontId="57" fillId="26" borderId="1" xfId="0" applyFont="1" applyFill="1" applyBorder="1" applyAlignment="1">
      <alignment vertical="center"/>
    </xf>
    <xf numFmtId="167" fontId="16" fillId="1" borderId="1" xfId="0" applyNumberFormat="1" applyFont="1" applyFill="1" applyBorder="1" applyAlignment="1">
      <alignment horizontal="center" textRotation="90"/>
    </xf>
    <xf numFmtId="167" fontId="16" fillId="33" borderId="1" xfId="0" applyNumberFormat="1" applyFont="1" applyFill="1" applyBorder="1" applyAlignment="1">
      <alignment horizontal="center" textRotation="90"/>
    </xf>
    <xf numFmtId="167" fontId="16" fillId="33" borderId="1" xfId="0" applyNumberFormat="1" applyFont="1" applyFill="1" applyBorder="1" applyAlignment="1">
      <alignment horizontal="center" textRotation="90" wrapText="1"/>
    </xf>
    <xf numFmtId="0" fontId="0" fillId="0" borderId="16" xfId="0" applyBorder="1" applyAlignment="1">
      <alignment horizontal="right"/>
    </xf>
    <xf numFmtId="0" fontId="11" fillId="0" borderId="16" xfId="0" applyFont="1" applyBorder="1" applyAlignment="1">
      <alignment horizontal="right" vertical="center"/>
    </xf>
    <xf numFmtId="0" fontId="60" fillId="0" borderId="16" xfId="0" applyFont="1" applyBorder="1"/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left"/>
    </xf>
    <xf numFmtId="0" fontId="60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14" fontId="0" fillId="0" borderId="0" xfId="0" applyNumberFormat="1" applyAlignment="1">
      <alignment horizontal="left" vertical="center"/>
    </xf>
    <xf numFmtId="0" fontId="60" fillId="0" borderId="56" xfId="0" applyFont="1" applyBorder="1"/>
    <xf numFmtId="0" fontId="0" fillId="0" borderId="42" xfId="0" applyBorder="1" applyAlignment="1">
      <alignment horizontal="left" vertical="center"/>
    </xf>
    <xf numFmtId="0" fontId="0" fillId="0" borderId="56" xfId="0" applyBorder="1" applyAlignment="1">
      <alignment horizontal="right"/>
    </xf>
    <xf numFmtId="0" fontId="34" fillId="34" borderId="1" xfId="0" applyFont="1" applyFill="1" applyBorder="1" applyAlignment="1">
      <alignment vertical="center"/>
    </xf>
    <xf numFmtId="165" fontId="18" fillId="34" borderId="1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11" fillId="0" borderId="0" xfId="0" applyFont="1"/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right"/>
    </xf>
    <xf numFmtId="0" fontId="2" fillId="0" borderId="62" xfId="0" applyFont="1" applyBorder="1" applyAlignment="1">
      <alignment horizontal="right" vertical="center" wrapText="1"/>
    </xf>
    <xf numFmtId="0" fontId="0" fillId="8" borderId="63" xfId="0" applyFill="1" applyBorder="1" applyAlignment="1">
      <alignment horizontal="left" vertical="center"/>
    </xf>
    <xf numFmtId="0" fontId="0" fillId="8" borderId="64" xfId="0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8" borderId="65" xfId="0" applyFill="1" applyBorder="1" applyAlignment="1">
      <alignment horizontal="left" vertical="center"/>
    </xf>
    <xf numFmtId="0" fontId="0" fillId="8" borderId="66" xfId="0" applyFill="1" applyBorder="1" applyAlignment="1">
      <alignment horizontal="left" vertical="center"/>
    </xf>
    <xf numFmtId="0" fontId="2" fillId="8" borderId="0" xfId="0" applyFont="1" applyFill="1" applyAlignment="1">
      <alignment vertical="center" wrapText="1"/>
    </xf>
    <xf numFmtId="0" fontId="0" fillId="8" borderId="39" xfId="0" applyFill="1" applyBorder="1" applyAlignment="1">
      <alignment horizontal="left" vertical="center"/>
    </xf>
    <xf numFmtId="0" fontId="2" fillId="0" borderId="3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8" borderId="38" xfId="0" applyFill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38" xfId="0" applyFont="1" applyBorder="1" applyAlignment="1">
      <alignment horizontal="left" vertical="center"/>
    </xf>
    <xf numFmtId="0" fontId="14" fillId="0" borderId="16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68" fontId="21" fillId="8" borderId="61" xfId="0" applyNumberFormat="1" applyFont="1" applyFill="1" applyBorder="1" applyAlignment="1">
      <alignment horizontal="center" vertical="center"/>
    </xf>
    <xf numFmtId="49" fontId="21" fillId="8" borderId="1" xfId="125" applyNumberFormat="1" applyFont="1" applyFill="1" applyBorder="1" applyAlignment="1">
      <alignment horizontal="center" vertical="center"/>
    </xf>
    <xf numFmtId="0" fontId="64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8" borderId="49" xfId="0" applyFill="1" applyBorder="1" applyAlignment="1">
      <alignment horizontal="left" vertical="center"/>
    </xf>
    <xf numFmtId="165" fontId="18" fillId="0" borderId="3" xfId="0" applyNumberFormat="1" applyFont="1" applyBorder="1" applyAlignment="1">
      <alignment horizontal="center" vertical="center" textRotation="90"/>
    </xf>
    <xf numFmtId="165" fontId="18" fillId="0" borderId="4" xfId="0" applyNumberFormat="1" applyFont="1" applyBorder="1" applyAlignment="1">
      <alignment horizontal="center" vertical="center" textRotation="90"/>
    </xf>
    <xf numFmtId="165" fontId="18" fillId="0" borderId="5" xfId="0" applyNumberFormat="1" applyFont="1" applyBorder="1" applyAlignment="1">
      <alignment horizontal="center" vertical="center" textRotation="90"/>
    </xf>
    <xf numFmtId="165" fontId="65" fillId="14" borderId="1" xfId="0" applyNumberFormat="1" applyFont="1" applyFill="1" applyBorder="1" applyAlignment="1">
      <alignment horizontal="center" vertical="center"/>
    </xf>
    <xf numFmtId="167" fontId="16" fillId="35" borderId="1" xfId="0" applyNumberFormat="1" applyFont="1" applyFill="1" applyBorder="1" applyAlignment="1">
      <alignment horizontal="center" textRotation="90"/>
    </xf>
    <xf numFmtId="0" fontId="66" fillId="0" borderId="38" xfId="0" applyFont="1" applyBorder="1" applyAlignment="1">
      <alignment vertical="center"/>
    </xf>
    <xf numFmtId="0" fontId="11" fillId="0" borderId="0" xfId="125" applyNumberFormat="1" applyFont="1" applyBorder="1"/>
    <xf numFmtId="0" fontId="11" fillId="0" borderId="0" xfId="0" applyFont="1" applyAlignment="1">
      <alignment horizontal="right"/>
    </xf>
    <xf numFmtId="165" fontId="18" fillId="9" borderId="1" xfId="0" applyNumberFormat="1" applyFont="1" applyFill="1" applyBorder="1" applyAlignment="1">
      <alignment horizontal="center" vertical="center"/>
    </xf>
    <xf numFmtId="0" fontId="57" fillId="36" borderId="1" xfId="0" applyFont="1" applyFill="1" applyBorder="1" applyAlignment="1">
      <alignment vertical="center"/>
    </xf>
    <xf numFmtId="0" fontId="57" fillId="17" borderId="1" xfId="0" applyFont="1" applyFill="1" applyBorder="1" applyAlignment="1">
      <alignment vertical="center"/>
    </xf>
    <xf numFmtId="0" fontId="56" fillId="37" borderId="1" xfId="0" applyFont="1" applyFill="1" applyBorder="1" applyAlignment="1">
      <alignment vertical="center"/>
    </xf>
    <xf numFmtId="165" fontId="18" fillId="37" borderId="1" xfId="0" applyNumberFormat="1" applyFont="1" applyFill="1" applyBorder="1" applyAlignment="1">
      <alignment horizontal="center" vertical="center"/>
    </xf>
    <xf numFmtId="0" fontId="52" fillId="0" borderId="16" xfId="0" applyFont="1" applyBorder="1"/>
    <xf numFmtId="0" fontId="23" fillId="1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left" vertical="center"/>
    </xf>
    <xf numFmtId="49" fontId="21" fillId="8" borderId="1" xfId="125" applyNumberFormat="1" applyFont="1" applyFill="1" applyBorder="1" applyAlignment="1">
      <alignment horizontal="left" vertical="center"/>
    </xf>
    <xf numFmtId="0" fontId="52" fillId="0" borderId="56" xfId="0" applyFont="1" applyBorder="1"/>
    <xf numFmtId="0" fontId="52" fillId="0" borderId="0" xfId="0" applyFont="1"/>
    <xf numFmtId="0" fontId="23" fillId="0" borderId="5" xfId="0" applyFont="1" applyBorder="1" applyAlignment="1">
      <alignment horizontal="left" vertical="center"/>
    </xf>
    <xf numFmtId="0" fontId="21" fillId="38" borderId="6" xfId="0" applyFont="1" applyFill="1" applyBorder="1" applyAlignment="1">
      <alignment horizontal="left" vertical="center"/>
    </xf>
    <xf numFmtId="0" fontId="21" fillId="38" borderId="3" xfId="0" applyFont="1" applyFill="1" applyBorder="1" applyAlignment="1">
      <alignment horizontal="left" vertical="center"/>
    </xf>
    <xf numFmtId="0" fontId="21" fillId="38" borderId="67" xfId="0" applyFont="1" applyFill="1" applyBorder="1" applyAlignment="1">
      <alignment horizontal="left" vertical="center"/>
    </xf>
    <xf numFmtId="0" fontId="0" fillId="0" borderId="68" xfId="0" applyBorder="1"/>
    <xf numFmtId="0" fontId="0" fillId="0" borderId="69" xfId="0" applyBorder="1" applyAlignment="1">
      <alignment horizontal="right"/>
    </xf>
    <xf numFmtId="0" fontId="0" fillId="0" borderId="69" xfId="0" applyBorder="1"/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69" fillId="0" borderId="0" xfId="0" applyFont="1"/>
    <xf numFmtId="165" fontId="70" fillId="8" borderId="1" xfId="0" applyNumberFormat="1" applyFont="1" applyFill="1" applyBorder="1" applyAlignment="1">
      <alignment horizontal="center" vertical="center"/>
    </xf>
    <xf numFmtId="0" fontId="55" fillId="26" borderId="5" xfId="0" applyFont="1" applyFill="1" applyBorder="1" applyAlignment="1">
      <alignment horizontal="center"/>
    </xf>
    <xf numFmtId="0" fontId="55" fillId="26" borderId="4" xfId="0" applyFont="1" applyFill="1" applyBorder="1" applyAlignment="1">
      <alignment horizontal="center"/>
    </xf>
    <xf numFmtId="49" fontId="55" fillId="26" borderId="5" xfId="0" applyNumberFormat="1" applyFont="1" applyFill="1" applyBorder="1" applyAlignment="1">
      <alignment horizontal="center"/>
    </xf>
    <xf numFmtId="0" fontId="71" fillId="0" borderId="0" xfId="0" applyFont="1"/>
    <xf numFmtId="0" fontId="71" fillId="0" borderId="0" xfId="0" applyFont="1" applyAlignment="1">
      <alignment horizontal="left" vertical="center"/>
    </xf>
    <xf numFmtId="0" fontId="72" fillId="0" borderId="0" xfId="0" applyFont="1"/>
    <xf numFmtId="0" fontId="73" fillId="0" borderId="0" xfId="0" applyFont="1"/>
    <xf numFmtId="0" fontId="73" fillId="0" borderId="71" xfId="0" applyFont="1" applyBorder="1"/>
    <xf numFmtId="0" fontId="73" fillId="0" borderId="6" xfId="0" applyFont="1" applyBorder="1"/>
    <xf numFmtId="0" fontId="73" fillId="0" borderId="72" xfId="0" applyFont="1" applyBorder="1"/>
    <xf numFmtId="0" fontId="74" fillId="0" borderId="7" xfId="0" applyFont="1" applyBorder="1"/>
    <xf numFmtId="0" fontId="74" fillId="0" borderId="0" xfId="0" applyFont="1"/>
    <xf numFmtId="0" fontId="74" fillId="0" borderId="0" xfId="0" applyFont="1" applyAlignment="1">
      <alignment horizontal="center"/>
    </xf>
    <xf numFmtId="0" fontId="73" fillId="0" borderId="8" xfId="0" applyFont="1" applyBorder="1"/>
    <xf numFmtId="0" fontId="73" fillId="0" borderId="7" xfId="0" applyFont="1" applyBorder="1"/>
    <xf numFmtId="0" fontId="73" fillId="0" borderId="73" xfId="0" applyFont="1" applyBorder="1"/>
    <xf numFmtId="0" fontId="73" fillId="0" borderId="2" xfId="0" applyFont="1" applyBorder="1"/>
    <xf numFmtId="0" fontId="73" fillId="0" borderId="67" xfId="0" applyFont="1" applyBorder="1"/>
    <xf numFmtId="0" fontId="74" fillId="0" borderId="1" xfId="0" applyFont="1" applyBorder="1" applyAlignment="1">
      <alignment horizontal="center"/>
    </xf>
    <xf numFmtId="0" fontId="73" fillId="0" borderId="1" xfId="0" applyFont="1" applyBorder="1"/>
    <xf numFmtId="0" fontId="73" fillId="0" borderId="1" xfId="0" applyFont="1" applyBorder="1" applyAlignment="1">
      <alignment horizontal="left"/>
    </xf>
    <xf numFmtId="0" fontId="75" fillId="0" borderId="1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3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64" fontId="13" fillId="4" borderId="61" xfId="0" applyNumberFormat="1" applyFont="1" applyFill="1" applyBorder="1" applyAlignment="1">
      <alignment horizontal="center" vertical="center" wrapText="1"/>
    </xf>
    <xf numFmtId="164" fontId="13" fillId="4" borderId="11" xfId="0" applyNumberFormat="1" applyFont="1" applyFill="1" applyBorder="1" applyAlignment="1">
      <alignment horizontal="center" vertical="center" wrapText="1"/>
    </xf>
    <xf numFmtId="49" fontId="54" fillId="26" borderId="1" xfId="0" applyNumberFormat="1" applyFont="1" applyFill="1" applyBorder="1" applyAlignment="1">
      <alignment horizontal="center"/>
    </xf>
    <xf numFmtId="49" fontId="55" fillId="26" borderId="1" xfId="0" applyNumberFormat="1" applyFont="1" applyFill="1" applyBorder="1" applyAlignment="1">
      <alignment horizontal="center"/>
    </xf>
    <xf numFmtId="49" fontId="54" fillId="26" borderId="3" xfId="0" applyNumberFormat="1" applyFont="1" applyFill="1" applyBorder="1" applyAlignment="1">
      <alignment horizontal="center" wrapText="1"/>
    </xf>
    <xf numFmtId="0" fontId="55" fillId="26" borderId="4" xfId="0" applyFont="1" applyFill="1" applyBorder="1" applyAlignment="1">
      <alignment horizontal="center"/>
    </xf>
    <xf numFmtId="0" fontId="55" fillId="26" borderId="5" xfId="0" applyFont="1" applyFill="1" applyBorder="1" applyAlignment="1">
      <alignment horizontal="center"/>
    </xf>
    <xf numFmtId="49" fontId="54" fillId="26" borderId="3" xfId="0" applyNumberFormat="1" applyFont="1" applyFill="1" applyBorder="1" applyAlignment="1">
      <alignment horizontal="center"/>
    </xf>
    <xf numFmtId="49" fontId="54" fillId="26" borderId="4" xfId="0" applyNumberFormat="1" applyFont="1" applyFill="1" applyBorder="1" applyAlignment="1">
      <alignment horizontal="center"/>
    </xf>
    <xf numFmtId="49" fontId="54" fillId="26" borderId="5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43" fillId="0" borderId="38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0" fillId="26" borderId="45" xfId="0" applyFont="1" applyFill="1" applyBorder="1" applyAlignment="1">
      <alignment horizontal="center" vertical="center"/>
    </xf>
    <xf numFmtId="0" fontId="10" fillId="26" borderId="46" xfId="0" applyFont="1" applyFill="1" applyBorder="1" applyAlignment="1">
      <alignment horizontal="center" vertical="center"/>
    </xf>
    <xf numFmtId="0" fontId="10" fillId="26" borderId="47" xfId="0" applyFont="1" applyFill="1" applyBorder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49" fontId="21" fillId="0" borderId="3" xfId="125" applyNumberFormat="1" applyFont="1" applyBorder="1" applyAlignment="1">
      <alignment horizontal="center" vertical="center"/>
    </xf>
    <xf numFmtId="49" fontId="21" fillId="0" borderId="5" xfId="125" applyNumberFormat="1" applyFont="1" applyBorder="1" applyAlignment="1">
      <alignment horizontal="center" vertical="center"/>
    </xf>
    <xf numFmtId="0" fontId="10" fillId="26" borderId="35" xfId="0" applyFont="1" applyFill="1" applyBorder="1" applyAlignment="1">
      <alignment horizontal="center" vertical="center"/>
    </xf>
    <xf numFmtId="0" fontId="10" fillId="26" borderId="36" xfId="0" applyFont="1" applyFill="1" applyBorder="1" applyAlignment="1">
      <alignment horizontal="center" vertical="center"/>
    </xf>
    <xf numFmtId="0" fontId="10" fillId="26" borderId="3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6" fillId="26" borderId="36" xfId="0" applyFont="1" applyFill="1" applyBorder="1" applyAlignment="1">
      <alignment horizontal="center" vertical="center"/>
    </xf>
    <xf numFmtId="0" fontId="36" fillId="26" borderId="37" xfId="0" applyFont="1" applyFill="1" applyBorder="1" applyAlignment="1">
      <alignment horizontal="center" vertical="center"/>
    </xf>
    <xf numFmtId="0" fontId="10" fillId="26" borderId="38" xfId="0" applyFont="1" applyFill="1" applyBorder="1" applyAlignment="1">
      <alignment horizontal="center" vertical="center"/>
    </xf>
    <xf numFmtId="0" fontId="10" fillId="26" borderId="0" xfId="0" applyFont="1" applyFill="1" applyAlignment="1">
      <alignment horizontal="center" vertical="center"/>
    </xf>
    <xf numFmtId="0" fontId="10" fillId="26" borderId="39" xfId="0" applyFont="1" applyFill="1" applyBorder="1" applyAlignment="1">
      <alignment horizontal="center" vertical="center"/>
    </xf>
    <xf numFmtId="0" fontId="10" fillId="26" borderId="50" xfId="0" applyFont="1" applyFill="1" applyBorder="1" applyAlignment="1">
      <alignment horizontal="center" vertical="center"/>
    </xf>
    <xf numFmtId="0" fontId="36" fillId="26" borderId="51" xfId="0" applyFont="1" applyFill="1" applyBorder="1" applyAlignment="1">
      <alignment horizontal="center" vertical="center"/>
    </xf>
    <xf numFmtId="0" fontId="36" fillId="26" borderId="52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64" xfId="0" applyFont="1" applyFill="1" applyBorder="1" applyAlignment="1">
      <alignment vertical="center" wrapText="1"/>
    </xf>
    <xf numFmtId="0" fontId="2" fillId="8" borderId="63" xfId="0" applyFont="1" applyFill="1" applyBorder="1" applyAlignment="1">
      <alignment horizontal="center" vertical="center" wrapText="1"/>
    </xf>
    <xf numFmtId="0" fontId="2" fillId="8" borderId="64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49" fontId="21" fillId="8" borderId="3" xfId="125" applyNumberFormat="1" applyFont="1" applyFill="1" applyBorder="1" applyAlignment="1">
      <alignment horizontal="center" vertical="center"/>
    </xf>
    <xf numFmtId="49" fontId="21" fillId="8" borderId="5" xfId="125" applyNumberFormat="1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28" fillId="0" borderId="56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6" fillId="8" borderId="3" xfId="0" applyFont="1" applyFill="1" applyBorder="1" applyAlignment="1">
      <alignment horizontal="center" vertical="center"/>
    </xf>
    <xf numFmtId="0" fontId="26" fillId="8" borderId="4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10" fillId="26" borderId="25" xfId="0" applyFont="1" applyFill="1" applyBorder="1" applyAlignment="1">
      <alignment horizontal="center" vertical="center"/>
    </xf>
    <xf numFmtId="0" fontId="10" fillId="26" borderId="26" xfId="0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 horizontal="center" vertical="center"/>
    </xf>
    <xf numFmtId="0" fontId="73" fillId="0" borderId="1" xfId="0" applyFont="1" applyBorder="1" applyAlignment="1">
      <alignment horizontal="left"/>
    </xf>
    <xf numFmtId="0" fontId="73" fillId="0" borderId="1" xfId="0" applyFont="1" applyBorder="1" applyAlignment="1">
      <alignment horizontal="center"/>
    </xf>
    <xf numFmtId="0" fontId="75" fillId="0" borderId="3" xfId="0" applyFont="1" applyBorder="1" applyAlignment="1">
      <alignment horizontal="left" vertical="center"/>
    </xf>
    <xf numFmtId="0" fontId="75" fillId="0" borderId="4" xfId="0" applyFont="1" applyBorder="1" applyAlignment="1">
      <alignment horizontal="left" vertical="center"/>
    </xf>
    <xf numFmtId="0" fontId="75" fillId="0" borderId="5" xfId="0" applyFont="1" applyBorder="1" applyAlignment="1">
      <alignment horizontal="left" vertical="center"/>
    </xf>
    <xf numFmtId="0" fontId="72" fillId="0" borderId="0" xfId="0" applyFont="1" applyAlignment="1">
      <alignment horizontal="center"/>
    </xf>
    <xf numFmtId="0" fontId="74" fillId="0" borderId="3" xfId="0" applyFont="1" applyBorder="1" applyAlignment="1">
      <alignment horizontal="center"/>
    </xf>
    <xf numFmtId="0" fontId="74" fillId="0" borderId="4" xfId="0" applyFont="1" applyBorder="1" applyAlignment="1">
      <alignment horizontal="center"/>
    </xf>
    <xf numFmtId="0" fontId="74" fillId="0" borderId="5" xfId="0" applyFont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14" fillId="27" borderId="22" xfId="0" applyFont="1" applyFill="1" applyBorder="1" applyAlignment="1">
      <alignment horizontal="center" vertical="center" wrapText="1"/>
    </xf>
    <xf numFmtId="0" fontId="14" fillId="27" borderId="23" xfId="0" applyFont="1" applyFill="1" applyBorder="1" applyAlignment="1">
      <alignment horizontal="center" vertical="center" wrapText="1"/>
    </xf>
    <xf numFmtId="0" fontId="14" fillId="29" borderId="22" xfId="0" applyFont="1" applyFill="1" applyBorder="1" applyAlignment="1">
      <alignment horizontal="center" vertical="center" wrapText="1"/>
    </xf>
    <xf numFmtId="0" fontId="14" fillId="29" borderId="23" xfId="0" applyFont="1" applyFill="1" applyBorder="1" applyAlignment="1">
      <alignment horizontal="center" vertical="center" wrapText="1"/>
    </xf>
    <xf numFmtId="0" fontId="14" fillId="22" borderId="22" xfId="0" applyFont="1" applyFill="1" applyBorder="1" applyAlignment="1">
      <alignment horizontal="center" vertical="center" wrapText="1"/>
    </xf>
    <xf numFmtId="0" fontId="14" fillId="22" borderId="23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27" borderId="9" xfId="0" applyFont="1" applyFill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 wrapText="1"/>
    </xf>
    <xf numFmtId="0" fontId="14" fillId="28" borderId="10" xfId="0" applyFont="1" applyFill="1" applyBorder="1" applyAlignment="1">
      <alignment horizontal="center" vertical="center" wrapText="1"/>
    </xf>
    <xf numFmtId="0" fontId="14" fillId="29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73" fillId="0" borderId="0" xfId="0" applyFont="1" applyBorder="1"/>
  </cellXfs>
  <cellStyles count="15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7" builtinId="9" hidden="1"/>
    <cellStyle name="Lien hypertexte visité" xfId="128" builtinId="9" hidden="1"/>
    <cellStyle name="Lien hypertexte visité" xfId="129" builtinId="9" hidden="1"/>
    <cellStyle name="Lien hypertexte visité" xfId="130" builtinId="9" hidden="1"/>
    <cellStyle name="Lien hypertexte visité" xfId="131" builtinId="9" hidden="1"/>
    <cellStyle name="Lien hypertexte visité" xfId="132" builtinId="9" hidden="1"/>
    <cellStyle name="Lien hypertexte visité" xfId="133" builtinId="9" hidden="1"/>
    <cellStyle name="Lien hypertexte visité" xfId="134" builtinId="9" hidden="1"/>
    <cellStyle name="Lien hypertexte visité" xfId="135" builtinId="9" hidden="1"/>
    <cellStyle name="Lien hypertexte visité" xfId="136" builtinId="9" hidden="1"/>
    <cellStyle name="Lien hypertexte visité" xfId="137" builtinId="9" hidden="1"/>
    <cellStyle name="Lien hypertexte visité" xfId="138" builtinId="9" hidden="1"/>
    <cellStyle name="Lien hypertexte visité" xfId="139" builtinId="9" hidden="1"/>
    <cellStyle name="Lien hypertexte visité" xfId="140" builtinId="9" hidden="1"/>
    <cellStyle name="Lien hypertexte visité" xfId="141" builtinId="9" hidden="1"/>
    <cellStyle name="Lien hypertexte visité" xfId="142" builtinId="9" hidden="1"/>
    <cellStyle name="Lien hypertexte visité" xfId="143" builtinId="9" hidden="1"/>
    <cellStyle name="Lien hypertexte visité" xfId="144" builtinId="9" hidden="1"/>
    <cellStyle name="Lien hypertexte visité" xfId="145" builtinId="9" hidden="1"/>
    <cellStyle name="Lien hypertexte visité" xfId="146" builtinId="9" hidden="1"/>
    <cellStyle name="Lien hypertexte visité" xfId="147" builtinId="9" hidden="1"/>
    <cellStyle name="Lien hypertexte visité" xfId="148" builtinId="9" hidden="1"/>
    <cellStyle name="Lien hypertexte visité" xfId="149" builtinId="9" hidden="1"/>
    <cellStyle name="Lien hypertexte visité" xfId="150" builtinId="9" hidden="1"/>
    <cellStyle name="Lien hypertexte visité" xfId="151" builtinId="9" hidden="1"/>
    <cellStyle name="Lien hypertexte visité" xfId="152" builtinId="9" hidden="1"/>
    <cellStyle name="Lien hypertexte visité" xfId="153" builtinId="9" hidden="1"/>
    <cellStyle name="Lien hypertexte visité" xfId="154" builtinId="9" hidden="1"/>
    <cellStyle name="Lien hypertexte visité" xfId="155" builtinId="9" hidden="1"/>
    <cellStyle name="Lien hypertexte visité" xfId="156" builtinId="9" hidden="1"/>
    <cellStyle name="Lien hypertexte visité" xfId="157" builtinId="9" hidden="1"/>
    <cellStyle name="Normal" xfId="0" builtinId="0"/>
    <cellStyle name="Normal 2" xfId="158" xr:uid="{00000000-0005-0000-0000-00009E000000}"/>
  </cellStyles>
  <dxfs count="0"/>
  <tableStyles count="0" defaultTableStyle="TableStyleMedium9" defaultPivotStyle="PivotStyleMedium4"/>
  <colors>
    <mruColors>
      <color rgb="FFE17BDF"/>
      <color rgb="FF33CCFF"/>
      <color rgb="FF9BBB59"/>
      <color rgb="FF00DA63"/>
      <color rgb="FF00B050"/>
      <color rgb="FF0033CC"/>
      <color rgb="FFFFFF66"/>
      <color rgb="FF4075EC"/>
      <color rgb="FFAAF6AE"/>
      <color rgb="FFEB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iche Recycl Club'!A1"/><Relationship Id="rId2" Type="http://schemas.openxmlformats.org/officeDocument/2006/relationships/hyperlink" Target="#Planning!A1"/><Relationship Id="rId1" Type="http://schemas.openxmlformats.org/officeDocument/2006/relationships/image" Target="../media/image1.jpeg"/><Relationship Id="rId5" Type="http://schemas.openxmlformats.org/officeDocument/2006/relationships/hyperlink" Target="#'Recyclage Comit&#233;'!A1"/><Relationship Id="rId4" Type="http://schemas.openxmlformats.org/officeDocument/2006/relationships/hyperlink" Target="#'Dates vacances scolaire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479149</xdr:colOff>
      <xdr:row>4</xdr:row>
      <xdr:rowOff>207010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952500" cy="10356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495713</xdr:colOff>
      <xdr:row>10</xdr:row>
      <xdr:rowOff>0</xdr:rowOff>
    </xdr:to>
    <xdr:sp macro="" textlink="">
      <xdr:nvSpPr>
        <xdr:cNvPr id="28" name="Rectangle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557630" y="4878457"/>
          <a:ext cx="1000953" cy="198783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Planning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495713</xdr:colOff>
      <xdr:row>17</xdr:row>
      <xdr:rowOff>0</xdr:rowOff>
    </xdr:to>
    <xdr:sp macro="" textlink="">
      <xdr:nvSpPr>
        <xdr:cNvPr id="18" name="Rectangle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648739" y="2484783"/>
          <a:ext cx="1009235" cy="198782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Recyclage</a:t>
          </a:r>
          <a:r>
            <a:rPr lang="fr-FR" sz="1100" baseline="0"/>
            <a:t> club</a:t>
          </a:r>
          <a:endParaRPr lang="fr-FR" sz="1100"/>
        </a:p>
        <a:p>
          <a:pPr algn="ctr"/>
          <a:endParaRPr lang="fr-FR" sz="1100"/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495713</xdr:colOff>
      <xdr:row>20</xdr:row>
      <xdr:rowOff>198782</xdr:rowOff>
    </xdr:to>
    <xdr:sp macro="" textlink="">
      <xdr:nvSpPr>
        <xdr:cNvPr id="35" name="Rectangle 3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648739" y="2683565"/>
          <a:ext cx="1009235" cy="198782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Vacances</a:t>
          </a:r>
        </a:p>
        <a:p>
          <a:pPr algn="ctr"/>
          <a:endParaRPr lang="fr-FR" sz="1100"/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495713</xdr:colOff>
      <xdr:row>18</xdr:row>
      <xdr:rowOff>198782</xdr:rowOff>
    </xdr:to>
    <xdr:sp macro="" textlink="">
      <xdr:nvSpPr>
        <xdr:cNvPr id="12" name="Rectangle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648739" y="3279913"/>
          <a:ext cx="1009235" cy="198782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Recycl.comité</a:t>
          </a:r>
        </a:p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392430</xdr:colOff>
      <xdr:row>38</xdr:row>
      <xdr:rowOff>26670</xdr:rowOff>
    </xdr:from>
    <xdr:to>
      <xdr:col>8</xdr:col>
      <xdr:colOff>323215</xdr:colOff>
      <xdr:row>39</xdr:row>
      <xdr:rowOff>48895</xdr:rowOff>
    </xdr:to>
    <xdr:sp macro="" textlink="">
      <xdr:nvSpPr>
        <xdr:cNvPr id="4" name="docshape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>
          <a:off x="392430" y="7713345"/>
          <a:ext cx="6998335" cy="222250"/>
        </a:xfrm>
        <a:custGeom>
          <a:avLst/>
          <a:gdLst>
            <a:gd name="T0" fmla="+- 0 11292 614"/>
            <a:gd name="T1" fmla="*/ T0 w 10700"/>
            <a:gd name="T2" fmla="+- 0 359 359"/>
            <a:gd name="T3" fmla="*/ 359 h 344"/>
            <a:gd name="T4" fmla="+- 0 624 614"/>
            <a:gd name="T5" fmla="*/ T4 w 10700"/>
            <a:gd name="T6" fmla="+- 0 359 359"/>
            <a:gd name="T7" fmla="*/ 359 h 344"/>
            <a:gd name="T8" fmla="+- 0 622 614"/>
            <a:gd name="T9" fmla="*/ T8 w 10700"/>
            <a:gd name="T10" fmla="+- 0 359 359"/>
            <a:gd name="T11" fmla="*/ 359 h 344"/>
            <a:gd name="T12" fmla="+- 0 614 614"/>
            <a:gd name="T13" fmla="*/ T12 w 10700"/>
            <a:gd name="T14" fmla="+- 0 359 359"/>
            <a:gd name="T15" fmla="*/ 359 h 344"/>
            <a:gd name="T16" fmla="+- 0 614 614"/>
            <a:gd name="T17" fmla="*/ T16 w 10700"/>
            <a:gd name="T18" fmla="+- 0 367 359"/>
            <a:gd name="T19" fmla="*/ 367 h 344"/>
            <a:gd name="T20" fmla="+- 0 614 614"/>
            <a:gd name="T21" fmla="*/ T20 w 10700"/>
            <a:gd name="T22" fmla="+- 0 369 359"/>
            <a:gd name="T23" fmla="*/ 369 h 344"/>
            <a:gd name="T24" fmla="+- 0 614 614"/>
            <a:gd name="T25" fmla="*/ T24 w 10700"/>
            <a:gd name="T26" fmla="+- 0 684 359"/>
            <a:gd name="T27" fmla="*/ 684 h 344"/>
            <a:gd name="T28" fmla="+- 0 614 614"/>
            <a:gd name="T29" fmla="*/ T28 w 10700"/>
            <a:gd name="T30" fmla="+- 0 685 359"/>
            <a:gd name="T31" fmla="*/ 685 h 344"/>
            <a:gd name="T32" fmla="+- 0 614 614"/>
            <a:gd name="T33" fmla="*/ T32 w 10700"/>
            <a:gd name="T34" fmla="+- 0 693 359"/>
            <a:gd name="T35" fmla="*/ 693 h 344"/>
            <a:gd name="T36" fmla="+- 0 622 614"/>
            <a:gd name="T37" fmla="*/ T36 w 10700"/>
            <a:gd name="T38" fmla="+- 0 693 359"/>
            <a:gd name="T39" fmla="*/ 693 h 344"/>
            <a:gd name="T40" fmla="+- 0 622 614"/>
            <a:gd name="T41" fmla="*/ T40 w 10700"/>
            <a:gd name="T42" fmla="+- 0 703 359"/>
            <a:gd name="T43" fmla="*/ 703 h 344"/>
            <a:gd name="T44" fmla="+- 0 11292 614"/>
            <a:gd name="T45" fmla="*/ T44 w 10700"/>
            <a:gd name="T46" fmla="+- 0 703 359"/>
            <a:gd name="T47" fmla="*/ 703 h 344"/>
            <a:gd name="T48" fmla="+- 0 11292 614"/>
            <a:gd name="T49" fmla="*/ T48 w 10700"/>
            <a:gd name="T50" fmla="+- 0 683 359"/>
            <a:gd name="T51" fmla="*/ 683 h 344"/>
            <a:gd name="T52" fmla="+- 0 634 614"/>
            <a:gd name="T53" fmla="*/ T52 w 10700"/>
            <a:gd name="T54" fmla="+- 0 683 359"/>
            <a:gd name="T55" fmla="*/ 683 h 344"/>
            <a:gd name="T56" fmla="+- 0 634 614"/>
            <a:gd name="T57" fmla="*/ T56 w 10700"/>
            <a:gd name="T58" fmla="+- 0 379 359"/>
            <a:gd name="T59" fmla="*/ 379 h 344"/>
            <a:gd name="T60" fmla="+- 0 11292 614"/>
            <a:gd name="T61" fmla="*/ T60 w 10700"/>
            <a:gd name="T62" fmla="+- 0 379 359"/>
            <a:gd name="T63" fmla="*/ 379 h 344"/>
            <a:gd name="T64" fmla="+- 0 11292 614"/>
            <a:gd name="T65" fmla="*/ T64 w 10700"/>
            <a:gd name="T66" fmla="+- 0 359 359"/>
            <a:gd name="T67" fmla="*/ 359 h 344"/>
            <a:gd name="T68" fmla="+- 0 11314 614"/>
            <a:gd name="T69" fmla="*/ T68 w 10700"/>
            <a:gd name="T70" fmla="+- 0 367 359"/>
            <a:gd name="T71" fmla="*/ 367 h 344"/>
            <a:gd name="T72" fmla="+- 0 11304 614"/>
            <a:gd name="T73" fmla="*/ T72 w 10700"/>
            <a:gd name="T74" fmla="+- 0 367 359"/>
            <a:gd name="T75" fmla="*/ 367 h 344"/>
            <a:gd name="T76" fmla="+- 0 11304 614"/>
            <a:gd name="T77" fmla="*/ T76 w 10700"/>
            <a:gd name="T78" fmla="+- 0 359 359"/>
            <a:gd name="T79" fmla="*/ 359 h 344"/>
            <a:gd name="T80" fmla="+- 0 11294 614"/>
            <a:gd name="T81" fmla="*/ T80 w 10700"/>
            <a:gd name="T82" fmla="+- 0 359 359"/>
            <a:gd name="T83" fmla="*/ 359 h 344"/>
            <a:gd name="T84" fmla="+- 0 11294 614"/>
            <a:gd name="T85" fmla="*/ T84 w 10700"/>
            <a:gd name="T86" fmla="+- 0 367 359"/>
            <a:gd name="T87" fmla="*/ 367 h 344"/>
            <a:gd name="T88" fmla="+- 0 11294 614"/>
            <a:gd name="T89" fmla="*/ T88 w 10700"/>
            <a:gd name="T90" fmla="+- 0 369 359"/>
            <a:gd name="T91" fmla="*/ 369 h 344"/>
            <a:gd name="T92" fmla="+- 0 11294 614"/>
            <a:gd name="T93" fmla="*/ T92 w 10700"/>
            <a:gd name="T94" fmla="+- 0 684 359"/>
            <a:gd name="T95" fmla="*/ 684 h 344"/>
            <a:gd name="T96" fmla="+- 0 11294 614"/>
            <a:gd name="T97" fmla="*/ T96 w 10700"/>
            <a:gd name="T98" fmla="+- 0 685 359"/>
            <a:gd name="T99" fmla="*/ 685 h 344"/>
            <a:gd name="T100" fmla="+- 0 11294 614"/>
            <a:gd name="T101" fmla="*/ T100 w 10700"/>
            <a:gd name="T102" fmla="+- 0 693 359"/>
            <a:gd name="T103" fmla="*/ 693 h 344"/>
            <a:gd name="T104" fmla="+- 0 11304 614"/>
            <a:gd name="T105" fmla="*/ T104 w 10700"/>
            <a:gd name="T106" fmla="+- 0 693 359"/>
            <a:gd name="T107" fmla="*/ 693 h 344"/>
            <a:gd name="T108" fmla="+- 0 11304 614"/>
            <a:gd name="T109" fmla="*/ T108 w 10700"/>
            <a:gd name="T110" fmla="+- 0 685 359"/>
            <a:gd name="T111" fmla="*/ 685 h 344"/>
            <a:gd name="T112" fmla="+- 0 11314 614"/>
            <a:gd name="T113" fmla="*/ T112 w 10700"/>
            <a:gd name="T114" fmla="+- 0 685 359"/>
            <a:gd name="T115" fmla="*/ 685 h 344"/>
            <a:gd name="T116" fmla="+- 0 11314 614"/>
            <a:gd name="T117" fmla="*/ T116 w 10700"/>
            <a:gd name="T118" fmla="+- 0 367 359"/>
            <a:gd name="T119" fmla="*/ 367 h 344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  <a:cxn ang="0">
              <a:pos x="T85" y="T87"/>
            </a:cxn>
            <a:cxn ang="0">
              <a:pos x="T89" y="T91"/>
            </a:cxn>
            <a:cxn ang="0">
              <a:pos x="T93" y="T95"/>
            </a:cxn>
            <a:cxn ang="0">
              <a:pos x="T97" y="T99"/>
            </a:cxn>
            <a:cxn ang="0">
              <a:pos x="T101" y="T103"/>
            </a:cxn>
            <a:cxn ang="0">
              <a:pos x="T105" y="T107"/>
            </a:cxn>
            <a:cxn ang="0">
              <a:pos x="T109" y="T111"/>
            </a:cxn>
            <a:cxn ang="0">
              <a:pos x="T113" y="T115"/>
            </a:cxn>
            <a:cxn ang="0">
              <a:pos x="T117" y="T119"/>
            </a:cxn>
          </a:cxnLst>
          <a:rect l="0" t="0" r="r" b="b"/>
          <a:pathLst>
            <a:path w="10700" h="344">
              <a:moveTo>
                <a:pt x="10678" y="0"/>
              </a:moveTo>
              <a:lnTo>
                <a:pt x="10" y="0"/>
              </a:lnTo>
              <a:lnTo>
                <a:pt x="8" y="0"/>
              </a:lnTo>
              <a:lnTo>
                <a:pt x="0" y="0"/>
              </a:lnTo>
              <a:lnTo>
                <a:pt x="0" y="8"/>
              </a:lnTo>
              <a:lnTo>
                <a:pt x="0" y="10"/>
              </a:lnTo>
              <a:lnTo>
                <a:pt x="0" y="325"/>
              </a:lnTo>
              <a:lnTo>
                <a:pt x="0" y="326"/>
              </a:lnTo>
              <a:lnTo>
                <a:pt x="0" y="334"/>
              </a:lnTo>
              <a:lnTo>
                <a:pt x="8" y="334"/>
              </a:lnTo>
              <a:lnTo>
                <a:pt x="8" y="344"/>
              </a:lnTo>
              <a:lnTo>
                <a:pt x="10678" y="344"/>
              </a:lnTo>
              <a:lnTo>
                <a:pt x="10678" y="324"/>
              </a:lnTo>
              <a:lnTo>
                <a:pt x="20" y="324"/>
              </a:lnTo>
              <a:lnTo>
                <a:pt x="20" y="20"/>
              </a:lnTo>
              <a:lnTo>
                <a:pt x="10678" y="20"/>
              </a:lnTo>
              <a:lnTo>
                <a:pt x="10678" y="0"/>
              </a:lnTo>
              <a:close/>
              <a:moveTo>
                <a:pt x="10700" y="8"/>
              </a:moveTo>
              <a:lnTo>
                <a:pt x="10690" y="8"/>
              </a:lnTo>
              <a:lnTo>
                <a:pt x="10690" y="0"/>
              </a:lnTo>
              <a:lnTo>
                <a:pt x="10680" y="0"/>
              </a:lnTo>
              <a:lnTo>
                <a:pt x="10680" y="8"/>
              </a:lnTo>
              <a:lnTo>
                <a:pt x="10680" y="10"/>
              </a:lnTo>
              <a:lnTo>
                <a:pt x="10680" y="325"/>
              </a:lnTo>
              <a:lnTo>
                <a:pt x="10680" y="326"/>
              </a:lnTo>
              <a:lnTo>
                <a:pt x="10680" y="334"/>
              </a:lnTo>
              <a:lnTo>
                <a:pt x="10690" y="334"/>
              </a:lnTo>
              <a:lnTo>
                <a:pt x="10690" y="326"/>
              </a:lnTo>
              <a:lnTo>
                <a:pt x="10700" y="326"/>
              </a:lnTo>
              <a:lnTo>
                <a:pt x="10700" y="8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0</xdr:col>
      <xdr:colOff>1055370</xdr:colOff>
      <xdr:row>32</xdr:row>
      <xdr:rowOff>121920</xdr:rowOff>
    </xdr:from>
    <xdr:to>
      <xdr:col>2</xdr:col>
      <xdr:colOff>224790</xdr:colOff>
      <xdr:row>36</xdr:row>
      <xdr:rowOff>11430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" y="6094095"/>
          <a:ext cx="1093470" cy="76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1062990</xdr:colOff>
      <xdr:row>19</xdr:row>
      <xdr:rowOff>171449</xdr:rowOff>
    </xdr:from>
    <xdr:to>
      <xdr:col>11</xdr:col>
      <xdr:colOff>885825</xdr:colOff>
      <xdr:row>38</xdr:row>
      <xdr:rowOff>139064</xdr:rowOff>
    </xdr:to>
    <xdr:pic>
      <xdr:nvPicPr>
        <xdr:cNvPr id="3" name="Image 2" descr="ANNULE Christophe Alévêque - Humour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285610">
          <a:off x="1196340" y="3905249"/>
          <a:ext cx="11357610" cy="4044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116205</xdr:colOff>
      <xdr:row>57</xdr:row>
      <xdr:rowOff>186690</xdr:rowOff>
    </xdr:from>
    <xdr:to>
      <xdr:col>10</xdr:col>
      <xdr:colOff>459105</xdr:colOff>
      <xdr:row>64</xdr:row>
      <xdr:rowOff>116205</xdr:rowOff>
    </xdr:to>
    <xdr:sp macro="" textlink="">
      <xdr:nvSpPr>
        <xdr:cNvPr id="11266" name="Rectangle 3">
          <a:extLst>
            <a:ext uri="{FF2B5EF4-FFF2-40B4-BE49-F238E27FC236}">
              <a16:creationId xmlns:a16="http://schemas.microsoft.com/office/drawing/2014/main" id="{00000000-0008-0000-0C00-0000022C0000}"/>
            </a:ext>
          </a:extLst>
        </xdr:cNvPr>
        <xdr:cNvSpPr>
          <a:spLocks noChangeArrowheads="1"/>
        </xdr:cNvSpPr>
      </xdr:nvSpPr>
      <xdr:spPr bwMode="auto">
        <a:xfrm>
          <a:off x="8660130" y="11759565"/>
          <a:ext cx="1181100" cy="1329690"/>
        </a:xfrm>
        <a:prstGeom prst="rect">
          <a:avLst/>
        </a:prstGeom>
        <a:solidFill>
          <a:srgbClr val="FFFFFF"/>
        </a:solidFill>
        <a:ln w="25400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photo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352425</xdr:colOff>
      <xdr:row>21</xdr:row>
      <xdr:rowOff>28575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1756679-1243-4C0B-97C9-0D9A5CF43A19}"/>
            </a:ext>
          </a:extLst>
        </xdr:cNvPr>
        <xdr:cNvSpPr txBox="1"/>
      </xdr:nvSpPr>
      <xdr:spPr>
        <a:xfrm>
          <a:off x="5273675" y="34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661987</xdr:colOff>
      <xdr:row>17</xdr:row>
      <xdr:rowOff>109537</xdr:rowOff>
    </xdr:from>
    <xdr:ext cx="65" cy="172227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80C7401-1AB6-4B5C-9EA1-8CB9F2FEEF3B}"/>
            </a:ext>
          </a:extLst>
        </xdr:cNvPr>
        <xdr:cNvSpPr txBox="1"/>
      </xdr:nvSpPr>
      <xdr:spPr>
        <a:xfrm>
          <a:off x="4135437" y="2801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514351</xdr:colOff>
          <xdr:row>31</xdr:row>
          <xdr:rowOff>9524</xdr:rowOff>
        </xdr:from>
        <xdr:to>
          <xdr:col>2</xdr:col>
          <xdr:colOff>704851</xdr:colOff>
          <xdr:row>31</xdr:row>
          <xdr:rowOff>142874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67AE417B-A194-4B6F-BAA0-AD21B92505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30</xdr:row>
          <xdr:rowOff>66675</xdr:rowOff>
        </xdr:from>
        <xdr:to>
          <xdr:col>4</xdr:col>
          <xdr:colOff>666750</xdr:colOff>
          <xdr:row>31</xdr:row>
          <xdr:rowOff>133350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503943ED-B844-432C-BB7D-665C0D2AD8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504826</xdr:colOff>
          <xdr:row>30</xdr:row>
          <xdr:rowOff>66675</xdr:rowOff>
        </xdr:from>
        <xdr:to>
          <xdr:col>9</xdr:col>
          <xdr:colOff>714376</xdr:colOff>
          <xdr:row>31</xdr:row>
          <xdr:rowOff>142875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6FB3B6FE-6E60-44D6-817B-677EFF41FE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30</xdr:row>
          <xdr:rowOff>66675</xdr:rowOff>
        </xdr:from>
        <xdr:to>
          <xdr:col>12</xdr:col>
          <xdr:colOff>66675</xdr:colOff>
          <xdr:row>32</xdr:row>
          <xdr:rowOff>9525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E3EA1FAE-7388-412E-ADA4-C08D6F1E92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352425</xdr:colOff>
      <xdr:row>22</xdr:row>
      <xdr:rowOff>28575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2A9B513-92E4-4E16-84A5-F1FBC58B798A}"/>
            </a:ext>
          </a:extLst>
        </xdr:cNvPr>
        <xdr:cNvSpPr txBox="1"/>
      </xdr:nvSpPr>
      <xdr:spPr>
        <a:xfrm>
          <a:off x="5273675" y="367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23</xdr:row>
      <xdr:rowOff>28575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93A0B937-C85C-42D2-BD3F-4640E084EDDB}"/>
            </a:ext>
          </a:extLst>
        </xdr:cNvPr>
        <xdr:cNvSpPr txBox="1"/>
      </xdr:nvSpPr>
      <xdr:spPr>
        <a:xfrm>
          <a:off x="5273675" y="38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24</xdr:row>
      <xdr:rowOff>28575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8C5E76F2-2FE3-4543-A7FB-5AB42C6E4FAA}"/>
            </a:ext>
          </a:extLst>
        </xdr:cNvPr>
        <xdr:cNvSpPr txBox="1"/>
      </xdr:nvSpPr>
      <xdr:spPr>
        <a:xfrm>
          <a:off x="5273675" y="40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25</xdr:row>
      <xdr:rowOff>28575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616D9F92-0ACA-4C17-BE13-323D7CB5935D}"/>
            </a:ext>
          </a:extLst>
        </xdr:cNvPr>
        <xdr:cNvSpPr txBox="1"/>
      </xdr:nvSpPr>
      <xdr:spPr>
        <a:xfrm>
          <a:off x="5273675" y="424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26</xdr:row>
      <xdr:rowOff>28575</xdr:rowOff>
    </xdr:from>
    <xdr:ext cx="184731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6978B030-E9B7-4546-9621-91C15FBA93DC}"/>
            </a:ext>
          </a:extLst>
        </xdr:cNvPr>
        <xdr:cNvSpPr txBox="1"/>
      </xdr:nvSpPr>
      <xdr:spPr>
        <a:xfrm>
          <a:off x="5273675" y="443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27</xdr:row>
      <xdr:rowOff>28575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16356552-738D-4471-AAE9-8A0DBDB82A7C}"/>
            </a:ext>
          </a:extLst>
        </xdr:cNvPr>
        <xdr:cNvSpPr txBox="1"/>
      </xdr:nvSpPr>
      <xdr:spPr>
        <a:xfrm>
          <a:off x="5273675" y="46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28</xdr:row>
      <xdr:rowOff>28575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1A475912-004E-417F-85C2-AC27CCBE0F50}"/>
            </a:ext>
          </a:extLst>
        </xdr:cNvPr>
        <xdr:cNvSpPr txBox="1"/>
      </xdr:nvSpPr>
      <xdr:spPr>
        <a:xfrm>
          <a:off x="5273675" y="481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7</xdr:row>
          <xdr:rowOff>152400</xdr:rowOff>
        </xdr:from>
        <xdr:to>
          <xdr:col>13</xdr:col>
          <xdr:colOff>63500</xdr:colOff>
          <xdr:row>8</xdr:row>
          <xdr:rowOff>152400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F2B555C9-82F5-4F92-AA7B-52BCFEF354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352425</xdr:colOff>
          <xdr:row>6</xdr:row>
          <xdr:rowOff>95250</xdr:rowOff>
        </xdr:from>
        <xdr:to>
          <xdr:col>13</xdr:col>
          <xdr:colOff>66675</xdr:colOff>
          <xdr:row>7</xdr:row>
          <xdr:rowOff>152400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9634B37E-D871-4C04-BDC0-631FD75375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7</xdr:row>
          <xdr:rowOff>152400</xdr:rowOff>
        </xdr:from>
        <xdr:to>
          <xdr:col>10</xdr:col>
          <xdr:colOff>0</xdr:colOff>
          <xdr:row>8</xdr:row>
          <xdr:rowOff>152400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BBDFC53C-A62A-4BDE-AC9D-9558C8ABF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6</xdr:row>
          <xdr:rowOff>95250</xdr:rowOff>
        </xdr:from>
        <xdr:to>
          <xdr:col>9</xdr:col>
          <xdr:colOff>704850</xdr:colOff>
          <xdr:row>7</xdr:row>
          <xdr:rowOff>133350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A0B6A4D0-F231-40AD-897C-AE30486EF7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7</xdr:row>
          <xdr:rowOff>133350</xdr:rowOff>
        </xdr:from>
        <xdr:to>
          <xdr:col>2</xdr:col>
          <xdr:colOff>6350</xdr:colOff>
          <xdr:row>8</xdr:row>
          <xdr:rowOff>133350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FB3BA593-01B7-4518-9459-A3F3CB6610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7</xdr:row>
          <xdr:rowOff>133350</xdr:rowOff>
        </xdr:from>
        <xdr:to>
          <xdr:col>4</xdr:col>
          <xdr:colOff>9525</xdr:colOff>
          <xdr:row>8</xdr:row>
          <xdr:rowOff>142875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EBA7E74E-A3A6-4B54-AC27-F1392B64C0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450850</xdr:colOff>
          <xdr:row>7</xdr:row>
          <xdr:rowOff>146050</xdr:rowOff>
        </xdr:from>
        <xdr:to>
          <xdr:col>6</xdr:col>
          <xdr:colOff>0</xdr:colOff>
          <xdr:row>8</xdr:row>
          <xdr:rowOff>139700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77B92EF5-58D6-48C8-84D0-9190104BF7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6</xdr:row>
          <xdr:rowOff>44450</xdr:rowOff>
        </xdr:from>
        <xdr:to>
          <xdr:col>6</xdr:col>
          <xdr:colOff>0</xdr:colOff>
          <xdr:row>7</xdr:row>
          <xdr:rowOff>142875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AD779166-4E79-42BC-B193-BE84815839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7</xdr:row>
          <xdr:rowOff>146050</xdr:rowOff>
        </xdr:from>
        <xdr:to>
          <xdr:col>8</xdr:col>
          <xdr:colOff>0</xdr:colOff>
          <xdr:row>8</xdr:row>
          <xdr:rowOff>139700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90D8F9D4-1155-4D31-96DB-F062D81E03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6</xdr:row>
          <xdr:rowOff>85725</xdr:rowOff>
        </xdr:from>
        <xdr:to>
          <xdr:col>7</xdr:col>
          <xdr:colOff>666750</xdr:colOff>
          <xdr:row>7</xdr:row>
          <xdr:rowOff>123825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3D52B3DF-D8F8-47D9-B01A-8DEC792606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5</xdr:row>
          <xdr:rowOff>0</xdr:rowOff>
        </xdr:from>
        <xdr:to>
          <xdr:col>2</xdr:col>
          <xdr:colOff>9525</xdr:colOff>
          <xdr:row>5</xdr:row>
          <xdr:rowOff>171450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31B162E2-4BAC-4A82-A7E8-72E0950DE2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463550</xdr:colOff>
          <xdr:row>5</xdr:row>
          <xdr:rowOff>25400</xdr:rowOff>
        </xdr:from>
        <xdr:to>
          <xdr:col>4</xdr:col>
          <xdr:colOff>6350</xdr:colOff>
          <xdr:row>6</xdr:row>
          <xdr:rowOff>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D491FA42-A3A4-4D5A-B7BC-37351AACC3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</xdr:row>
          <xdr:rowOff>0</xdr:rowOff>
        </xdr:from>
        <xdr:to>
          <xdr:col>6</xdr:col>
          <xdr:colOff>0</xdr:colOff>
          <xdr:row>5</xdr:row>
          <xdr:rowOff>171450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B52C6416-3656-4A47-BD4A-D5D714E2A2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463550</xdr:colOff>
          <xdr:row>5</xdr:row>
          <xdr:rowOff>31749</xdr:rowOff>
        </xdr:from>
        <xdr:to>
          <xdr:col>8</xdr:col>
          <xdr:colOff>0</xdr:colOff>
          <xdr:row>5</xdr:row>
          <xdr:rowOff>174624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2BD26527-049A-4F5B-BEED-785B85F8AC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6</xdr:row>
          <xdr:rowOff>85725</xdr:rowOff>
        </xdr:from>
        <xdr:to>
          <xdr:col>2</xdr:col>
          <xdr:colOff>9525</xdr:colOff>
          <xdr:row>7</xdr:row>
          <xdr:rowOff>142875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3A145D00-3243-A5A6-9FC7-723E1D7BC3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6</xdr:row>
          <xdr:rowOff>76200</xdr:rowOff>
        </xdr:from>
        <xdr:to>
          <xdr:col>4</xdr:col>
          <xdr:colOff>0</xdr:colOff>
          <xdr:row>7</xdr:row>
          <xdr:rowOff>133350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D69C0C3-D78C-C8A2-DC6D-0A39136A05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352425</xdr:colOff>
      <xdr:row>21</xdr:row>
      <xdr:rowOff>28575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5286375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5</xdr:col>
      <xdr:colOff>661987</xdr:colOff>
      <xdr:row>17</xdr:row>
      <xdr:rowOff>109537</xdr:rowOff>
    </xdr:from>
    <xdr:ext cx="65" cy="172227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4148137" y="2814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508000</xdr:colOff>
          <xdr:row>30</xdr:row>
          <xdr:rowOff>69850</xdr:rowOff>
        </xdr:from>
        <xdr:to>
          <xdr:col>3</xdr:col>
          <xdr:colOff>76200</xdr:colOff>
          <xdr:row>32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1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508000</xdr:colOff>
          <xdr:row>30</xdr:row>
          <xdr:rowOff>69850</xdr:rowOff>
        </xdr:from>
        <xdr:to>
          <xdr:col>5</xdr:col>
          <xdr:colOff>50800</xdr:colOff>
          <xdr:row>32</xdr:row>
          <xdr:rowOff>19050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15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508000</xdr:colOff>
          <xdr:row>30</xdr:row>
          <xdr:rowOff>69850</xdr:rowOff>
        </xdr:from>
        <xdr:to>
          <xdr:col>10</xdr:col>
          <xdr:colOff>50800</xdr:colOff>
          <xdr:row>32</xdr:row>
          <xdr:rowOff>19050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15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355600</xdr:colOff>
          <xdr:row>30</xdr:row>
          <xdr:rowOff>69850</xdr:rowOff>
        </xdr:from>
        <xdr:to>
          <xdr:col>12</xdr:col>
          <xdr:colOff>69850</xdr:colOff>
          <xdr:row>32</xdr:row>
          <xdr:rowOff>19050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15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352425</xdr:colOff>
      <xdr:row>22</xdr:row>
      <xdr:rowOff>28575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528637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23</xdr:row>
      <xdr:rowOff>28575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52863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24</xdr:row>
      <xdr:rowOff>28575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52863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25</xdr:row>
      <xdr:rowOff>28575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528637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26</xdr:row>
      <xdr:rowOff>28575</xdr:rowOff>
    </xdr:from>
    <xdr:ext cx="184731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5286375" y="444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27</xdr:row>
      <xdr:rowOff>28575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52863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7</xdr:col>
      <xdr:colOff>352425</xdr:colOff>
      <xdr:row>28</xdr:row>
      <xdr:rowOff>28575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5286375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7</xdr:row>
          <xdr:rowOff>152400</xdr:rowOff>
        </xdr:from>
        <xdr:to>
          <xdr:col>13</xdr:col>
          <xdr:colOff>69850</xdr:colOff>
          <xdr:row>9</xdr:row>
          <xdr:rowOff>31750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15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6</xdr:row>
          <xdr:rowOff>95250</xdr:rowOff>
        </xdr:from>
        <xdr:to>
          <xdr:col>13</xdr:col>
          <xdr:colOff>69850</xdr:colOff>
          <xdr:row>8</xdr:row>
          <xdr:rowOff>31750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15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7</xdr:row>
          <xdr:rowOff>152400</xdr:rowOff>
        </xdr:from>
        <xdr:to>
          <xdr:col>10</xdr:col>
          <xdr:colOff>50800</xdr:colOff>
          <xdr:row>9</xdr:row>
          <xdr:rowOff>31750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15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6</xdr:row>
          <xdr:rowOff>95250</xdr:rowOff>
        </xdr:from>
        <xdr:to>
          <xdr:col>10</xdr:col>
          <xdr:colOff>50800</xdr:colOff>
          <xdr:row>8</xdr:row>
          <xdr:rowOff>31750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15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7</xdr:row>
          <xdr:rowOff>133350</xdr:rowOff>
        </xdr:from>
        <xdr:to>
          <xdr:col>2</xdr:col>
          <xdr:colOff>19050</xdr:colOff>
          <xdr:row>9</xdr:row>
          <xdr:rowOff>12700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15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6</xdr:row>
          <xdr:rowOff>76200</xdr:rowOff>
        </xdr:from>
        <xdr:to>
          <xdr:col>2</xdr:col>
          <xdr:colOff>19050</xdr:colOff>
          <xdr:row>8</xdr:row>
          <xdr:rowOff>12700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15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469900</xdr:colOff>
          <xdr:row>7</xdr:row>
          <xdr:rowOff>133350</xdr:rowOff>
        </xdr:from>
        <xdr:to>
          <xdr:col>4</xdr:col>
          <xdr:colOff>31750</xdr:colOff>
          <xdr:row>9</xdr:row>
          <xdr:rowOff>12700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15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469900</xdr:colOff>
          <xdr:row>6</xdr:row>
          <xdr:rowOff>76200</xdr:rowOff>
        </xdr:from>
        <xdr:to>
          <xdr:col>4</xdr:col>
          <xdr:colOff>31750</xdr:colOff>
          <xdr:row>8</xdr:row>
          <xdr:rowOff>12700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15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450850</xdr:colOff>
          <xdr:row>7</xdr:row>
          <xdr:rowOff>146050</xdr:rowOff>
        </xdr:from>
        <xdr:to>
          <xdr:col>6</xdr:col>
          <xdr:colOff>0</xdr:colOff>
          <xdr:row>9</xdr:row>
          <xdr:rowOff>19050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15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450850</xdr:colOff>
          <xdr:row>6</xdr:row>
          <xdr:rowOff>88900</xdr:rowOff>
        </xdr:from>
        <xdr:to>
          <xdr:col>6</xdr:col>
          <xdr:colOff>0</xdr:colOff>
          <xdr:row>8</xdr:row>
          <xdr:rowOff>19050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15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7</xdr:row>
          <xdr:rowOff>146050</xdr:rowOff>
        </xdr:from>
        <xdr:to>
          <xdr:col>8</xdr:col>
          <xdr:colOff>57150</xdr:colOff>
          <xdr:row>9</xdr:row>
          <xdr:rowOff>19050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15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6</xdr:row>
          <xdr:rowOff>88900</xdr:rowOff>
        </xdr:from>
        <xdr:to>
          <xdr:col>8</xdr:col>
          <xdr:colOff>57150</xdr:colOff>
          <xdr:row>8</xdr:row>
          <xdr:rowOff>19050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15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469900</xdr:colOff>
          <xdr:row>4</xdr:row>
          <xdr:rowOff>95250</xdr:rowOff>
        </xdr:from>
        <xdr:to>
          <xdr:col>2</xdr:col>
          <xdr:colOff>31750</xdr:colOff>
          <xdr:row>6</xdr:row>
          <xdr:rowOff>31750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15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469900</xdr:colOff>
          <xdr:row>4</xdr:row>
          <xdr:rowOff>95250</xdr:rowOff>
        </xdr:from>
        <xdr:to>
          <xdr:col>4</xdr:col>
          <xdr:colOff>31750</xdr:colOff>
          <xdr:row>6</xdr:row>
          <xdr:rowOff>31750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15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469900</xdr:colOff>
          <xdr:row>4</xdr:row>
          <xdr:rowOff>95250</xdr:rowOff>
        </xdr:from>
        <xdr:to>
          <xdr:col>6</xdr:col>
          <xdr:colOff>19050</xdr:colOff>
          <xdr:row>6</xdr:row>
          <xdr:rowOff>31750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15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469900</xdr:colOff>
          <xdr:row>4</xdr:row>
          <xdr:rowOff>95250</xdr:rowOff>
        </xdr:from>
        <xdr:to>
          <xdr:col>8</xdr:col>
          <xdr:colOff>19050</xdr:colOff>
          <xdr:row>6</xdr:row>
          <xdr:rowOff>31750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15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cances-scolaires-education.fr/vacances-zone-c.html" TargetMode="External"/><Relationship Id="rId2" Type="http://schemas.openxmlformats.org/officeDocument/2006/relationships/hyperlink" Target="https://www.vacances-scolaires-education.fr/vacances-zone-b.html" TargetMode="External"/><Relationship Id="rId1" Type="http://schemas.openxmlformats.org/officeDocument/2006/relationships/hyperlink" Target="https://www.vacances-scolaires-education.fr/vacances-zone-a.html" TargetMode="External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M26"/>
  <sheetViews>
    <sheetView zoomScale="95" zoomScaleNormal="95" workbookViewId="0">
      <selection activeCell="Q25" sqref="Q25"/>
    </sheetView>
  </sheetViews>
  <sheetFormatPr baseColWidth="10" defaultRowHeight="15.5" x14ac:dyDescent="0.35"/>
  <cols>
    <col min="1" max="13" width="6.58203125" customWidth="1"/>
  </cols>
  <sheetData>
    <row r="1" spans="1:13" x14ac:dyDescent="0.35">
      <c r="M1" s="51" t="s">
        <v>284</v>
      </c>
    </row>
    <row r="3" spans="1:13" ht="21" x14ac:dyDescent="0.5">
      <c r="C3" s="295" t="s">
        <v>13</v>
      </c>
      <c r="D3" s="296"/>
      <c r="E3" s="296"/>
      <c r="F3" s="296"/>
      <c r="G3" s="296"/>
      <c r="H3" s="296"/>
      <c r="I3" s="296"/>
      <c r="J3" s="296"/>
      <c r="K3" s="296"/>
      <c r="L3" s="296"/>
      <c r="M3" s="297"/>
    </row>
    <row r="5" spans="1:13" ht="18.5" x14ac:dyDescent="0.45">
      <c r="E5" s="63"/>
      <c r="F5" s="63"/>
      <c r="G5" s="63"/>
      <c r="H5" s="63"/>
      <c r="I5" s="63"/>
      <c r="J5" s="63"/>
      <c r="K5" s="63"/>
    </row>
    <row r="7" spans="1:13" x14ac:dyDescent="0.35">
      <c r="A7" t="s">
        <v>468</v>
      </c>
    </row>
    <row r="8" spans="1:13" x14ac:dyDescent="0.35">
      <c r="A8" t="s">
        <v>432</v>
      </c>
    </row>
    <row r="10" spans="1:13" x14ac:dyDescent="0.35">
      <c r="A10" s="113" t="s">
        <v>272</v>
      </c>
      <c r="B10" t="s">
        <v>433</v>
      </c>
      <c r="M10" s="64" t="s">
        <v>209</v>
      </c>
    </row>
    <row r="11" spans="1:13" x14ac:dyDescent="0.35">
      <c r="A11" s="113"/>
    </row>
    <row r="12" spans="1:13" x14ac:dyDescent="0.35">
      <c r="A12" s="113" t="s">
        <v>272</v>
      </c>
      <c r="B12" t="s">
        <v>434</v>
      </c>
    </row>
    <row r="13" spans="1:13" x14ac:dyDescent="0.35">
      <c r="C13" s="24" t="s">
        <v>274</v>
      </c>
      <c r="D13" t="s">
        <v>275</v>
      </c>
    </row>
    <row r="14" spans="1:13" x14ac:dyDescent="0.35">
      <c r="C14" s="24" t="s">
        <v>274</v>
      </c>
      <c r="D14" t="s">
        <v>283</v>
      </c>
    </row>
    <row r="15" spans="1:13" x14ac:dyDescent="0.35">
      <c r="C15" t="s">
        <v>295</v>
      </c>
    </row>
    <row r="17" spans="1:2" x14ac:dyDescent="0.35">
      <c r="A17" s="113" t="s">
        <v>273</v>
      </c>
      <c r="B17" t="s">
        <v>436</v>
      </c>
    </row>
    <row r="18" spans="1:2" x14ac:dyDescent="0.35">
      <c r="A18" s="113"/>
    </row>
    <row r="19" spans="1:2" x14ac:dyDescent="0.35">
      <c r="A19" s="113" t="s">
        <v>273</v>
      </c>
      <c r="B19" t="s">
        <v>435</v>
      </c>
    </row>
    <row r="20" spans="1:2" x14ac:dyDescent="0.35">
      <c r="A20" s="113"/>
    </row>
    <row r="21" spans="1:2" x14ac:dyDescent="0.35">
      <c r="A21" s="113" t="s">
        <v>273</v>
      </c>
      <c r="B21" t="s">
        <v>437</v>
      </c>
    </row>
    <row r="22" spans="1:2" x14ac:dyDescent="0.35">
      <c r="A22" s="113"/>
    </row>
    <row r="23" spans="1:2" x14ac:dyDescent="0.35">
      <c r="A23" s="113"/>
    </row>
    <row r="24" spans="1:2" x14ac:dyDescent="0.35">
      <c r="A24" s="195" t="s">
        <v>438</v>
      </c>
    </row>
    <row r="25" spans="1:2" x14ac:dyDescent="0.35">
      <c r="A25" s="195"/>
    </row>
    <row r="26" spans="1:2" x14ac:dyDescent="0.35">
      <c r="A26" t="s">
        <v>314</v>
      </c>
    </row>
  </sheetData>
  <mergeCells count="1">
    <mergeCell ref="C3:M3"/>
  </mergeCells>
  <hyperlinks>
    <hyperlink ref="M10" location="Planning!A1" display="Planning" xr:uid="{6F477BCB-E527-40B1-B841-7A383437CE87}"/>
  </hyperlinks>
  <pageMargins left="0.39370078740157483" right="0.39370078740157483" top="0.19685039370078741" bottom="0.19685039370078741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C1E6B-944E-4F90-BEE6-D87C298140C4}">
  <sheetPr>
    <tabColor rgb="FF33CCFF"/>
    <pageSetUpPr fitToPage="1"/>
  </sheetPr>
  <dimension ref="A1:M18"/>
  <sheetViews>
    <sheetView workbookViewId="0">
      <selection activeCell="J16" sqref="J16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9" width="11" style="1"/>
    <col min="10" max="10" width="13.83203125" style="1" customWidth="1"/>
    <col min="11" max="11" width="17" style="1" customWidth="1"/>
    <col min="12" max="12" width="7.83203125" style="1" customWidth="1"/>
    <col min="13" max="13" width="1.58203125" style="1" customWidth="1"/>
    <col min="14" max="16384" width="11" style="1"/>
  </cols>
  <sheetData>
    <row r="1" spans="1:13" ht="5.15" customHeight="1" x14ac:dyDescent="0.35"/>
    <row r="2" spans="1:13" ht="21.65" customHeight="1" x14ac:dyDescent="0.35">
      <c r="B2" s="324" t="s">
        <v>287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3" ht="15.65" customHeight="1" x14ac:dyDescent="0.35">
      <c r="A3" s="24"/>
      <c r="B3" s="193" t="s">
        <v>211</v>
      </c>
      <c r="C3"/>
      <c r="D3" s="111"/>
      <c r="E3"/>
      <c r="F3"/>
      <c r="G3"/>
      <c r="H3"/>
      <c r="I3"/>
      <c r="J3"/>
      <c r="K3"/>
      <c r="L3" s="74"/>
      <c r="M3"/>
    </row>
    <row r="4" spans="1:13" ht="15.65" customHeight="1" x14ac:dyDescent="0.35">
      <c r="A4" s="24"/>
      <c r="B4" s="191" t="s">
        <v>272</v>
      </c>
      <c r="C4" t="s">
        <v>365</v>
      </c>
      <c r="D4" s="111"/>
      <c r="E4"/>
      <c r="F4"/>
      <c r="G4"/>
      <c r="H4"/>
      <c r="I4"/>
      <c r="J4"/>
      <c r="K4" s="114" t="s">
        <v>209</v>
      </c>
      <c r="L4" s="74"/>
      <c r="M4"/>
    </row>
    <row r="5" spans="1:13" ht="15.65" customHeight="1" x14ac:dyDescent="0.35">
      <c r="A5" s="24"/>
      <c r="B5" s="191" t="s">
        <v>272</v>
      </c>
      <c r="C5" t="s">
        <v>302</v>
      </c>
      <c r="D5" s="111"/>
      <c r="E5"/>
      <c r="F5"/>
      <c r="G5"/>
      <c r="H5"/>
      <c r="I5"/>
      <c r="J5"/>
      <c r="K5"/>
      <c r="L5" s="74"/>
      <c r="M5"/>
    </row>
    <row r="6" spans="1:13" ht="15.65" customHeight="1" x14ac:dyDescent="0.35">
      <c r="A6" s="24"/>
      <c r="B6" s="191"/>
      <c r="D6" s="111"/>
      <c r="E6"/>
      <c r="F6"/>
      <c r="G6"/>
      <c r="H6"/>
      <c r="I6"/>
      <c r="J6"/>
      <c r="K6"/>
      <c r="L6" s="74"/>
      <c r="M6"/>
    </row>
    <row r="7" spans="1:13" ht="15.65" customHeight="1" x14ac:dyDescent="0.35">
      <c r="B7" s="71" t="s">
        <v>286</v>
      </c>
      <c r="C7"/>
      <c r="D7"/>
      <c r="E7"/>
      <c r="F7"/>
      <c r="G7"/>
      <c r="H7"/>
      <c r="I7"/>
      <c r="J7"/>
      <c r="K7"/>
      <c r="L7" s="74"/>
      <c r="M7"/>
    </row>
    <row r="8" spans="1:13" ht="15.65" customHeight="1" x14ac:dyDescent="0.35">
      <c r="A8" s="24"/>
      <c r="B8" s="70" t="s">
        <v>553</v>
      </c>
      <c r="C8"/>
      <c r="D8"/>
      <c r="E8"/>
      <c r="F8"/>
      <c r="G8"/>
      <c r="H8"/>
      <c r="I8"/>
      <c r="J8"/>
      <c r="K8"/>
      <c r="L8" s="74"/>
      <c r="M8"/>
    </row>
    <row r="9" spans="1:13" ht="15.65" customHeight="1" x14ac:dyDescent="0.35">
      <c r="A9" s="24"/>
      <c r="B9" s="70" t="s">
        <v>301</v>
      </c>
      <c r="C9"/>
      <c r="D9"/>
      <c r="E9"/>
      <c r="F9"/>
      <c r="G9"/>
      <c r="H9"/>
      <c r="I9"/>
      <c r="J9"/>
      <c r="K9"/>
      <c r="L9" s="74"/>
      <c r="M9"/>
    </row>
    <row r="10" spans="1:13" ht="15.65" customHeight="1" x14ac:dyDescent="0.35">
      <c r="A10" s="24"/>
      <c r="B10" s="70" t="s">
        <v>270</v>
      </c>
      <c r="C10"/>
      <c r="D10"/>
      <c r="E10"/>
      <c r="F10"/>
      <c r="G10"/>
      <c r="H10"/>
      <c r="I10"/>
      <c r="J10"/>
      <c r="K10"/>
      <c r="L10" s="74"/>
      <c r="M10"/>
    </row>
    <row r="11" spans="1:13" ht="15.65" customHeight="1" x14ac:dyDescent="0.35">
      <c r="A11" s="24"/>
      <c r="B11" s="70"/>
      <c r="C11"/>
      <c r="D11"/>
      <c r="E11"/>
      <c r="F11"/>
      <c r="G11"/>
      <c r="H11"/>
      <c r="I11"/>
      <c r="J11"/>
      <c r="K11"/>
      <c r="L11" s="74"/>
      <c r="M11"/>
    </row>
    <row r="12" spans="1:13" ht="15.65" customHeight="1" x14ac:dyDescent="0.35">
      <c r="A12" s="24"/>
      <c r="B12" s="71" t="s">
        <v>451</v>
      </c>
      <c r="C12"/>
      <c r="D12" s="1" t="s">
        <v>452</v>
      </c>
      <c r="E12"/>
      <c r="G12"/>
      <c r="H12"/>
      <c r="I12"/>
      <c r="J12"/>
      <c r="K12"/>
      <c r="L12" s="74"/>
      <c r="M12"/>
    </row>
    <row r="13" spans="1:13" ht="15.65" customHeight="1" x14ac:dyDescent="0.35">
      <c r="A13" s="24"/>
      <c r="B13" s="70"/>
      <c r="C13"/>
      <c r="D13" s="247" t="s">
        <v>523</v>
      </c>
      <c r="E13"/>
      <c r="F13"/>
      <c r="G13"/>
      <c r="H13"/>
      <c r="I13"/>
      <c r="J13"/>
      <c r="K13"/>
      <c r="L13" s="74"/>
      <c r="M13"/>
    </row>
    <row r="14" spans="1:13" ht="15.65" customHeight="1" x14ac:dyDescent="0.35">
      <c r="A14" s="24"/>
      <c r="B14" s="70"/>
      <c r="C14"/>
      <c r="D14" s="247"/>
      <c r="E14"/>
      <c r="F14"/>
      <c r="G14"/>
      <c r="H14"/>
      <c r="I14"/>
      <c r="J14"/>
      <c r="K14"/>
      <c r="L14" s="74"/>
      <c r="M14"/>
    </row>
    <row r="15" spans="1:13" ht="15.65" customHeight="1" x14ac:dyDescent="0.35">
      <c r="A15" s="24"/>
      <c r="B15" s="108"/>
      <c r="C15"/>
      <c r="D15"/>
      <c r="E15"/>
      <c r="F15"/>
      <c r="G15"/>
      <c r="H15"/>
      <c r="I15"/>
      <c r="J15"/>
      <c r="K15"/>
      <c r="L15" s="74"/>
      <c r="M15"/>
    </row>
    <row r="16" spans="1:13" ht="15.65" customHeight="1" x14ac:dyDescent="0.35">
      <c r="A16" s="24"/>
      <c r="B16" s="73" t="s">
        <v>555</v>
      </c>
      <c r="C16" s="92"/>
      <c r="D16"/>
      <c r="F16"/>
      <c r="G16" s="269" t="s">
        <v>554</v>
      </c>
      <c r="H16"/>
      <c r="I16"/>
      <c r="J16"/>
      <c r="K16"/>
      <c r="L16" s="74"/>
      <c r="M16"/>
    </row>
    <row r="17" spans="2:12" ht="16" thickBot="1" x14ac:dyDescent="0.4">
      <c r="B17" s="264"/>
      <c r="C17" s="265"/>
      <c r="D17" s="266"/>
      <c r="E17" s="266"/>
      <c r="F17" s="266"/>
      <c r="G17" s="266"/>
      <c r="H17" s="267"/>
      <c r="I17" s="267"/>
      <c r="J17" s="267"/>
      <c r="K17" s="267"/>
      <c r="L17" s="268"/>
    </row>
    <row r="18" spans="2:12" ht="16" thickTop="1" x14ac:dyDescent="0.35"/>
  </sheetData>
  <mergeCells count="1">
    <mergeCell ref="B2:L2"/>
  </mergeCells>
  <hyperlinks>
    <hyperlink ref="K4" location="Planning!A1" display="Planning!A1" xr:uid="{62B5059B-D405-4F02-A38C-44A96EA01683}"/>
  </hyperlinks>
  <pageMargins left="0.39370078740157483" right="0.39370078740157483" top="0.43307086614173229" bottom="0.43307086614173229" header="0.31496062992125984" footer="0.31496062992125984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33CC"/>
    <pageSetUpPr fitToPage="1"/>
  </sheetPr>
  <dimension ref="A1:M53"/>
  <sheetViews>
    <sheetView topLeftCell="A15" zoomScale="107" zoomScaleNormal="107" workbookViewId="0">
      <selection activeCell="C21" sqref="C21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10" width="11" style="1"/>
    <col min="11" max="11" width="18.08203125" style="1" customWidth="1"/>
    <col min="12" max="12" width="11.08203125" style="1" customWidth="1"/>
    <col min="13" max="13" width="1.58203125" style="1" customWidth="1"/>
    <col min="14" max="16384" width="11" style="1"/>
  </cols>
  <sheetData>
    <row r="1" spans="1:13" ht="5.15" customHeight="1" x14ac:dyDescent="0.35"/>
    <row r="2" spans="1:13" ht="21.65" customHeight="1" x14ac:dyDescent="0.35">
      <c r="B2" s="324" t="s">
        <v>280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3" ht="15.65" customHeight="1" x14ac:dyDescent="0.35">
      <c r="B3" s="193" t="s">
        <v>211</v>
      </c>
      <c r="D3"/>
      <c r="E3"/>
      <c r="F3"/>
      <c r="G3"/>
      <c r="H3"/>
      <c r="I3"/>
      <c r="J3"/>
      <c r="K3"/>
      <c r="L3" s="74"/>
      <c r="M3"/>
    </row>
    <row r="4" spans="1:13" ht="15.65" customHeight="1" x14ac:dyDescent="0.35">
      <c r="B4" s="191" t="s">
        <v>272</v>
      </c>
      <c r="C4" s="1" t="s">
        <v>366</v>
      </c>
      <c r="D4"/>
      <c r="E4"/>
      <c r="F4"/>
      <c r="G4"/>
      <c r="H4"/>
      <c r="I4" s="114" t="s">
        <v>209</v>
      </c>
      <c r="J4"/>
      <c r="K4"/>
      <c r="L4" s="74"/>
      <c r="M4"/>
    </row>
    <row r="5" spans="1:13" ht="15.65" customHeight="1" x14ac:dyDescent="0.35">
      <c r="B5" s="191" t="s">
        <v>272</v>
      </c>
      <c r="C5" s="1" t="s">
        <v>318</v>
      </c>
      <c r="D5"/>
      <c r="E5"/>
      <c r="F5"/>
      <c r="G5"/>
      <c r="H5"/>
      <c r="I5"/>
      <c r="J5"/>
      <c r="K5"/>
      <c r="L5" s="74"/>
      <c r="M5"/>
    </row>
    <row r="6" spans="1:13" ht="15.65" customHeight="1" x14ac:dyDescent="0.35">
      <c r="B6" s="191" t="s">
        <v>273</v>
      </c>
      <c r="C6" s="1" t="s">
        <v>370</v>
      </c>
      <c r="D6"/>
      <c r="E6"/>
      <c r="F6"/>
      <c r="G6"/>
      <c r="H6"/>
      <c r="I6"/>
      <c r="J6"/>
      <c r="K6"/>
      <c r="L6" s="74"/>
      <c r="M6"/>
    </row>
    <row r="7" spans="1:13" ht="15.65" customHeight="1" x14ac:dyDescent="0.35">
      <c r="B7" s="191"/>
      <c r="D7"/>
      <c r="E7"/>
      <c r="F7"/>
      <c r="G7"/>
      <c r="H7"/>
      <c r="I7"/>
      <c r="J7"/>
      <c r="K7"/>
      <c r="L7" s="74"/>
      <c r="M7"/>
    </row>
    <row r="8" spans="1:13" ht="15.65" customHeight="1" x14ac:dyDescent="0.35">
      <c r="B8" s="71" t="s">
        <v>262</v>
      </c>
      <c r="C8"/>
      <c r="D8"/>
      <c r="E8"/>
      <c r="F8"/>
      <c r="G8"/>
      <c r="H8"/>
      <c r="I8"/>
      <c r="J8"/>
      <c r="K8"/>
      <c r="L8" s="74"/>
      <c r="M8"/>
    </row>
    <row r="9" spans="1:13" ht="15.65" customHeight="1" x14ac:dyDescent="0.35">
      <c r="A9" s="24"/>
      <c r="B9" s="70" t="s">
        <v>420</v>
      </c>
      <c r="C9"/>
      <c r="D9"/>
      <c r="E9"/>
      <c r="F9"/>
      <c r="G9"/>
      <c r="H9"/>
      <c r="I9"/>
      <c r="J9"/>
      <c r="K9"/>
      <c r="L9" s="74"/>
      <c r="M9"/>
    </row>
    <row r="10" spans="1:13" ht="15.65" customHeight="1" x14ac:dyDescent="0.35">
      <c r="A10" s="24"/>
      <c r="B10" s="70" t="s">
        <v>466</v>
      </c>
      <c r="C10"/>
      <c r="D10"/>
      <c r="E10"/>
      <c r="F10"/>
      <c r="G10"/>
      <c r="H10"/>
      <c r="I10"/>
      <c r="J10"/>
      <c r="K10"/>
      <c r="L10" s="74"/>
      <c r="M10"/>
    </row>
    <row r="11" spans="1:13" ht="15.65" customHeight="1" x14ac:dyDescent="0.35">
      <c r="A11" s="24"/>
      <c r="B11" s="70"/>
      <c r="C11"/>
      <c r="D11"/>
      <c r="E11"/>
      <c r="F11"/>
      <c r="G11"/>
      <c r="H11"/>
      <c r="I11"/>
      <c r="J11"/>
      <c r="K11"/>
      <c r="L11" s="74"/>
      <c r="M11"/>
    </row>
    <row r="12" spans="1:13" ht="15.65" customHeight="1" x14ac:dyDescent="0.35">
      <c r="A12" s="24"/>
      <c r="B12" s="70" t="s">
        <v>325</v>
      </c>
      <c r="C12" t="s">
        <v>490</v>
      </c>
      <c r="D12"/>
      <c r="E12"/>
      <c r="F12"/>
      <c r="G12"/>
      <c r="H12"/>
      <c r="I12"/>
      <c r="J12"/>
      <c r="K12"/>
      <c r="L12" s="74"/>
      <c r="M12"/>
    </row>
    <row r="13" spans="1:13" ht="15.65" customHeight="1" x14ac:dyDescent="0.35">
      <c r="A13"/>
      <c r="B13" s="70"/>
      <c r="C13" s="1" t="s">
        <v>423</v>
      </c>
      <c r="D13" s="23"/>
      <c r="E13"/>
      <c r="F13"/>
      <c r="G13"/>
      <c r="H13"/>
      <c r="I13"/>
      <c r="J13"/>
      <c r="K13"/>
      <c r="L13" s="74"/>
      <c r="M13"/>
    </row>
    <row r="14" spans="1:13" ht="15.65" customHeight="1" x14ac:dyDescent="0.35">
      <c r="A14"/>
      <c r="B14" s="70"/>
      <c r="D14" s="23"/>
      <c r="E14"/>
      <c r="F14"/>
      <c r="G14"/>
      <c r="H14"/>
      <c r="I14"/>
      <c r="J14"/>
      <c r="K14"/>
      <c r="L14" s="74"/>
      <c r="M14"/>
    </row>
    <row r="15" spans="1:13" ht="15.65" customHeight="1" x14ac:dyDescent="0.35">
      <c r="A15" s="24"/>
      <c r="B15" s="108" t="s">
        <v>421</v>
      </c>
      <c r="C15"/>
      <c r="D15"/>
      <c r="E15"/>
      <c r="F15"/>
      <c r="G15"/>
      <c r="H15"/>
      <c r="I15"/>
      <c r="J15"/>
      <c r="K15"/>
      <c r="L15" s="74"/>
      <c r="M15"/>
    </row>
    <row r="16" spans="1:13" ht="15.65" customHeight="1" x14ac:dyDescent="0.35">
      <c r="A16" s="24"/>
      <c r="B16" s="108"/>
      <c r="C16"/>
      <c r="D16"/>
      <c r="E16"/>
      <c r="F16"/>
      <c r="G16"/>
      <c r="H16"/>
      <c r="I16"/>
      <c r="J16"/>
      <c r="K16"/>
      <c r="L16" s="74"/>
      <c r="M16"/>
    </row>
    <row r="17" spans="1:13" ht="15.65" customHeight="1" x14ac:dyDescent="0.35">
      <c r="A17" s="24"/>
      <c r="B17" s="70" t="s">
        <v>226</v>
      </c>
      <c r="C17"/>
      <c r="D17"/>
      <c r="E17"/>
      <c r="F17"/>
      <c r="G17"/>
      <c r="H17"/>
      <c r="I17"/>
      <c r="J17"/>
      <c r="K17"/>
      <c r="L17" s="69"/>
      <c r="M17"/>
    </row>
    <row r="18" spans="1:13" x14ac:dyDescent="0.35">
      <c r="B18" s="70"/>
      <c r="C18" s="113" t="s">
        <v>272</v>
      </c>
      <c r="D18" t="s">
        <v>422</v>
      </c>
      <c r="E18"/>
      <c r="F18"/>
      <c r="G18"/>
      <c r="L18" s="69"/>
    </row>
    <row r="19" spans="1:13" x14ac:dyDescent="0.35">
      <c r="B19" s="70"/>
      <c r="C19" s="113" t="s">
        <v>272</v>
      </c>
      <c r="D19" t="s">
        <v>306</v>
      </c>
      <c r="E19"/>
      <c r="F19"/>
      <c r="G19"/>
      <c r="L19" s="74"/>
    </row>
    <row r="20" spans="1:13" ht="15.65" customHeight="1" x14ac:dyDescent="0.35">
      <c r="A20" s="24"/>
      <c r="B20" s="70"/>
      <c r="C20"/>
      <c r="D20"/>
      <c r="E20"/>
      <c r="F20"/>
      <c r="G20"/>
      <c r="H20"/>
      <c r="I20"/>
      <c r="J20"/>
      <c r="K20"/>
      <c r="L20" s="74"/>
      <c r="M20"/>
    </row>
    <row r="21" spans="1:13" ht="15.65" customHeight="1" x14ac:dyDescent="0.35">
      <c r="A21" s="24"/>
      <c r="B21" s="71" t="s">
        <v>213</v>
      </c>
      <c r="C21" s="154" t="s">
        <v>489</v>
      </c>
      <c r="D21"/>
      <c r="E21" t="s">
        <v>488</v>
      </c>
      <c r="F21"/>
      <c r="G21"/>
      <c r="H21"/>
      <c r="I21"/>
      <c r="J21"/>
      <c r="K21"/>
      <c r="L21" s="74"/>
      <c r="M21"/>
    </row>
    <row r="22" spans="1:13" ht="15.65" customHeight="1" x14ac:dyDescent="0.35">
      <c r="A22" s="24"/>
      <c r="B22" s="72"/>
      <c r="C22" s="211" t="s">
        <v>454</v>
      </c>
      <c r="D22"/>
      <c r="E22"/>
      <c r="F22"/>
      <c r="G22"/>
      <c r="H22"/>
      <c r="I22"/>
      <c r="J22"/>
      <c r="K22"/>
      <c r="L22" s="74"/>
      <c r="M22"/>
    </row>
    <row r="23" spans="1:13" ht="15.65" customHeight="1" x14ac:dyDescent="0.35">
      <c r="A23" s="24"/>
      <c r="B23" s="72"/>
      <c r="C23" s="211" t="s">
        <v>455</v>
      </c>
      <c r="D23"/>
      <c r="E23"/>
      <c r="F23"/>
      <c r="G23"/>
      <c r="H23"/>
      <c r="I23"/>
      <c r="J23"/>
      <c r="K23"/>
      <c r="L23" s="74"/>
      <c r="M23"/>
    </row>
    <row r="24" spans="1:13" ht="15.65" customHeight="1" x14ac:dyDescent="0.35">
      <c r="A24" s="24"/>
      <c r="B24" s="72"/>
      <c r="C24" s="211"/>
      <c r="D24"/>
      <c r="E24"/>
      <c r="F24"/>
      <c r="G24"/>
      <c r="H24"/>
      <c r="I24"/>
      <c r="J24"/>
      <c r="K24"/>
      <c r="L24" s="74"/>
      <c r="M24"/>
    </row>
    <row r="25" spans="1:13" ht="15.65" customHeight="1" x14ac:dyDescent="0.35">
      <c r="A25" s="24"/>
      <c r="B25" s="68" t="s">
        <v>299</v>
      </c>
      <c r="C25"/>
      <c r="D25"/>
      <c r="E25"/>
      <c r="F25"/>
      <c r="G25"/>
      <c r="H25"/>
      <c r="I25"/>
      <c r="J25"/>
      <c r="K25"/>
      <c r="L25" s="69"/>
      <c r="M25"/>
    </row>
    <row r="26" spans="1:13" ht="16" thickBot="1" x14ac:dyDescent="0.4">
      <c r="A26" s="16"/>
      <c r="B26" s="68"/>
      <c r="C26" s="16"/>
      <c r="D26" s="16"/>
      <c r="E26" s="16"/>
      <c r="F26" s="16"/>
      <c r="G26" s="16"/>
      <c r="L26" s="69"/>
    </row>
    <row r="27" spans="1:13" ht="21.65" customHeight="1" thickTop="1" x14ac:dyDescent="0.35">
      <c r="B27" s="321" t="s">
        <v>326</v>
      </c>
      <c r="C27" s="322"/>
      <c r="D27" s="322"/>
      <c r="E27" s="322"/>
      <c r="F27" s="322"/>
      <c r="G27" s="322"/>
      <c r="H27" s="322"/>
      <c r="I27" s="322"/>
      <c r="J27" s="322"/>
      <c r="K27" s="322"/>
      <c r="L27" s="323"/>
    </row>
    <row r="28" spans="1:13" x14ac:dyDescent="0.35">
      <c r="A28" s="67"/>
      <c r="B28" s="121"/>
      <c r="C28" s="16"/>
      <c r="D28" s="16"/>
      <c r="E28" s="16"/>
      <c r="F28" s="16"/>
      <c r="L28" s="122"/>
    </row>
    <row r="29" spans="1:13" ht="20.149999999999999" customHeight="1" x14ac:dyDescent="0.35">
      <c r="B29" s="121" t="s">
        <v>214</v>
      </c>
      <c r="C29" s="16"/>
      <c r="E29" s="79" t="s">
        <v>222</v>
      </c>
      <c r="F29" s="76"/>
      <c r="G29" s="76"/>
      <c r="H29" s="76"/>
      <c r="I29" s="77"/>
      <c r="L29" s="122"/>
    </row>
    <row r="30" spans="1:13" ht="20.149999999999999" customHeight="1" x14ac:dyDescent="0.35">
      <c r="B30" s="121" t="s">
        <v>215</v>
      </c>
      <c r="C30" s="16"/>
      <c r="E30" s="78"/>
      <c r="F30" s="78"/>
      <c r="G30" s="78"/>
      <c r="H30" s="78"/>
      <c r="I30" s="78"/>
      <c r="L30" s="122"/>
    </row>
    <row r="31" spans="1:13" ht="20.149999999999999" customHeight="1" x14ac:dyDescent="0.35">
      <c r="B31" s="121" t="s">
        <v>216</v>
      </c>
      <c r="C31" s="16"/>
      <c r="F31" s="75"/>
      <c r="G31" s="75"/>
      <c r="H31" s="75"/>
      <c r="I31" s="75"/>
      <c r="L31" s="122"/>
    </row>
    <row r="32" spans="1:13" ht="20.149999999999999" customHeight="1" x14ac:dyDescent="0.35">
      <c r="B32" s="121" t="s">
        <v>217</v>
      </c>
      <c r="C32" s="16"/>
      <c r="G32" s="75"/>
      <c r="H32" s="75"/>
      <c r="I32" s="75"/>
      <c r="L32" s="122"/>
    </row>
    <row r="33" spans="1:12" x14ac:dyDescent="0.35">
      <c r="A33" s="16"/>
      <c r="B33" s="121"/>
      <c r="L33" s="122"/>
    </row>
    <row r="34" spans="1:12" x14ac:dyDescent="0.35">
      <c r="B34" s="141" t="s">
        <v>121</v>
      </c>
      <c r="C34" s="16"/>
      <c r="L34" s="122"/>
    </row>
    <row r="35" spans="1:12" x14ac:dyDescent="0.35">
      <c r="B35" s="141"/>
      <c r="C35" s="16"/>
      <c r="D35" s="16"/>
      <c r="E35" s="16"/>
      <c r="F35" s="16"/>
      <c r="G35" s="16"/>
      <c r="L35" s="122"/>
    </row>
    <row r="36" spans="1:12" x14ac:dyDescent="0.35">
      <c r="B36" s="142" t="s">
        <v>3</v>
      </c>
      <c r="C36" s="27" t="s">
        <v>122</v>
      </c>
      <c r="D36" s="27" t="s">
        <v>4</v>
      </c>
      <c r="E36" s="27" t="s">
        <v>123</v>
      </c>
      <c r="F36" s="27" t="s">
        <v>124</v>
      </c>
      <c r="G36" s="27" t="s">
        <v>5</v>
      </c>
      <c r="H36" s="27" t="s">
        <v>491</v>
      </c>
      <c r="I36" s="27" t="s">
        <v>159</v>
      </c>
      <c r="J36" s="27" t="s">
        <v>183</v>
      </c>
      <c r="K36" s="27" t="s">
        <v>220</v>
      </c>
      <c r="L36" s="122"/>
    </row>
    <row r="37" spans="1:12" x14ac:dyDescent="0.35">
      <c r="B37" s="144"/>
      <c r="C37" s="28"/>
      <c r="D37" s="29"/>
      <c r="E37" s="30"/>
      <c r="F37" s="31"/>
      <c r="G37" s="32"/>
      <c r="H37" s="33"/>
      <c r="I37" s="28"/>
      <c r="J37" s="66"/>
      <c r="K37" s="34"/>
      <c r="L37" s="122"/>
    </row>
    <row r="38" spans="1:12" x14ac:dyDescent="0.35">
      <c r="B38" s="144"/>
      <c r="C38" s="28"/>
      <c r="D38" s="29"/>
      <c r="E38" s="30"/>
      <c r="F38" s="31"/>
      <c r="G38" s="32"/>
      <c r="H38" s="33"/>
      <c r="I38" s="28"/>
      <c r="J38" s="66"/>
      <c r="K38" s="34"/>
      <c r="L38" s="122"/>
    </row>
    <row r="39" spans="1:12" x14ac:dyDescent="0.35">
      <c r="B39" s="144"/>
      <c r="C39" s="28"/>
      <c r="D39" s="29"/>
      <c r="E39" s="30"/>
      <c r="F39" s="31"/>
      <c r="G39" s="32"/>
      <c r="H39" s="33"/>
      <c r="I39" s="28"/>
      <c r="J39" s="66"/>
      <c r="K39" s="34"/>
      <c r="L39" s="122"/>
    </row>
    <row r="40" spans="1:12" x14ac:dyDescent="0.35">
      <c r="B40" s="144"/>
      <c r="C40" s="28"/>
      <c r="D40" s="29"/>
      <c r="E40" s="30"/>
      <c r="F40" s="31"/>
      <c r="G40" s="32"/>
      <c r="H40" s="33"/>
      <c r="I40" s="28"/>
      <c r="J40" s="66"/>
      <c r="K40" s="34"/>
      <c r="L40" s="122"/>
    </row>
    <row r="41" spans="1:12" x14ac:dyDescent="0.35">
      <c r="B41" s="144"/>
      <c r="C41" s="28"/>
      <c r="D41" s="29"/>
      <c r="E41" s="30"/>
      <c r="F41" s="31"/>
      <c r="G41" s="32"/>
      <c r="H41" s="33"/>
      <c r="I41" s="28"/>
      <c r="J41" s="66"/>
      <c r="K41" s="34"/>
      <c r="L41" s="122"/>
    </row>
    <row r="42" spans="1:12" x14ac:dyDescent="0.35">
      <c r="B42" s="144"/>
      <c r="C42" s="28"/>
      <c r="D42" s="29"/>
      <c r="E42" s="30"/>
      <c r="F42" s="31"/>
      <c r="G42" s="32"/>
      <c r="H42" s="33"/>
      <c r="I42" s="28"/>
      <c r="J42" s="66"/>
      <c r="K42" s="34"/>
      <c r="L42" s="122"/>
    </row>
    <row r="43" spans="1:12" x14ac:dyDescent="0.35">
      <c r="B43" s="144"/>
      <c r="C43" s="28"/>
      <c r="D43" s="29"/>
      <c r="E43" s="30"/>
      <c r="F43" s="31"/>
      <c r="G43" s="32"/>
      <c r="H43" s="33"/>
      <c r="I43" s="28"/>
      <c r="J43" s="66"/>
      <c r="K43" s="34"/>
      <c r="L43" s="122"/>
    </row>
    <row r="44" spans="1:12" x14ac:dyDescent="0.35">
      <c r="B44" s="144"/>
      <c r="C44" s="28"/>
      <c r="D44" s="29"/>
      <c r="E44" s="30"/>
      <c r="F44" s="31"/>
      <c r="G44" s="32"/>
      <c r="H44" s="33"/>
      <c r="I44" s="28"/>
      <c r="J44" s="66"/>
      <c r="K44" s="34"/>
      <c r="L44" s="122"/>
    </row>
    <row r="45" spans="1:12" x14ac:dyDescent="0.35">
      <c r="B45" s="144"/>
      <c r="C45" s="28"/>
      <c r="D45" s="29"/>
      <c r="E45" s="30"/>
      <c r="F45" s="31"/>
      <c r="G45" s="32"/>
      <c r="H45" s="33"/>
      <c r="I45" s="28"/>
      <c r="J45" s="66"/>
      <c r="K45" s="34"/>
      <c r="L45" s="122"/>
    </row>
    <row r="46" spans="1:12" x14ac:dyDescent="0.35">
      <c r="B46" s="144"/>
      <c r="C46" s="28"/>
      <c r="D46" s="29"/>
      <c r="E46" s="30"/>
      <c r="F46" s="31"/>
      <c r="G46" s="32"/>
      <c r="H46" s="33"/>
      <c r="I46" s="28"/>
      <c r="J46" s="66"/>
      <c r="K46" s="34"/>
      <c r="L46" s="122"/>
    </row>
    <row r="47" spans="1:12" x14ac:dyDescent="0.35">
      <c r="B47" s="144"/>
      <c r="C47" s="28"/>
      <c r="D47" s="29"/>
      <c r="E47" s="30"/>
      <c r="F47" s="31"/>
      <c r="G47" s="32"/>
      <c r="H47" s="33"/>
      <c r="I47" s="28"/>
      <c r="J47" s="66"/>
      <c r="K47" s="34"/>
      <c r="L47" s="122"/>
    </row>
    <row r="48" spans="1:12" x14ac:dyDescent="0.35">
      <c r="B48" s="144"/>
      <c r="C48" s="28"/>
      <c r="D48" s="29"/>
      <c r="E48" s="30"/>
      <c r="F48" s="31"/>
      <c r="G48" s="32"/>
      <c r="H48" s="33"/>
      <c r="I48" s="28"/>
      <c r="J48" s="66"/>
      <c r="K48" s="34"/>
      <c r="L48" s="122"/>
    </row>
    <row r="49" spans="2:12" x14ac:dyDescent="0.35">
      <c r="B49" s="144"/>
      <c r="C49" s="28"/>
      <c r="D49" s="29"/>
      <c r="E49" s="30"/>
      <c r="F49" s="31"/>
      <c r="G49" s="32"/>
      <c r="H49" s="33"/>
      <c r="I49" s="28"/>
      <c r="J49" s="66"/>
      <c r="K49" s="34"/>
      <c r="L49" s="122"/>
    </row>
    <row r="50" spans="2:12" x14ac:dyDescent="0.35">
      <c r="B50" s="144"/>
      <c r="C50" s="28"/>
      <c r="D50" s="29"/>
      <c r="E50" s="30"/>
      <c r="F50" s="31"/>
      <c r="G50" s="32"/>
      <c r="H50" s="33"/>
      <c r="I50" s="28"/>
      <c r="J50" s="66"/>
      <c r="K50" s="34"/>
      <c r="L50" s="122"/>
    </row>
    <row r="51" spans="2:12" x14ac:dyDescent="0.35">
      <c r="B51" s="123"/>
      <c r="L51" s="122"/>
    </row>
    <row r="52" spans="2:12" ht="29" thickBot="1" x14ac:dyDescent="0.4">
      <c r="B52" s="146" t="s">
        <v>221</v>
      </c>
      <c r="C52" s="147"/>
      <c r="D52" s="147"/>
      <c r="E52" s="147"/>
      <c r="F52" s="147"/>
      <c r="G52" s="147"/>
      <c r="H52" s="147"/>
      <c r="I52" s="148"/>
      <c r="J52" s="148"/>
      <c r="K52" s="148"/>
      <c r="L52" s="149"/>
    </row>
    <row r="53" spans="2:12" ht="16" thickTop="1" x14ac:dyDescent="0.35"/>
  </sheetData>
  <mergeCells count="2">
    <mergeCell ref="B2:L2"/>
    <mergeCell ref="B27:L27"/>
  </mergeCells>
  <dataValidations count="3">
    <dataValidation type="list" allowBlank="1" showInputMessage="1" showErrorMessage="1" sqref="E29" xr:uid="{00000000-0002-0000-0700-000002000000}">
      <formula1>CLUB</formula1>
    </dataValidation>
    <dataValidation type="list" allowBlank="1" showInputMessage="1" showErrorMessage="1" sqref="H37:H50" xr:uid="{ED7164FA-C157-47B5-B28C-06E041816E39}">
      <formula1>"oui, non,"</formula1>
    </dataValidation>
    <dataValidation type="list" allowBlank="1" showInputMessage="1" showErrorMessage="1" sqref="K37:K50" xr:uid="{863FD1A2-F18E-4157-9038-D7239C5E7C78}">
      <formula1>"J'ai mon forfait pour Samoens, Je n'ai pas mon forfait,"</formula1>
    </dataValidation>
  </dataValidations>
  <hyperlinks>
    <hyperlink ref="I4" location="Planning!A1" display="Planning!A1" xr:uid="{80EE89E8-1830-4AD6-95D0-F9A7E8F8D1A0}"/>
  </hyperlinks>
  <pageMargins left="0.39370078740157483" right="0.39370078740157483" top="0.43307086614173229" bottom="0.43307086614173229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88006-C467-4B0F-B75D-1E751779B101}">
  <dimension ref="A1:M50"/>
  <sheetViews>
    <sheetView workbookViewId="0">
      <selection activeCell="I4" sqref="I4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10" width="11" style="1"/>
    <col min="11" max="11" width="19.33203125" style="1" customWidth="1"/>
    <col min="12" max="12" width="9.83203125" style="1" customWidth="1"/>
    <col min="13" max="13" width="1.58203125" style="1" customWidth="1"/>
    <col min="14" max="16384" width="11" style="1"/>
  </cols>
  <sheetData>
    <row r="1" spans="1:13" ht="5.15" customHeight="1" x14ac:dyDescent="0.35"/>
    <row r="2" spans="1:13" ht="21.65" customHeight="1" x14ac:dyDescent="0.35">
      <c r="B2" s="324" t="s">
        <v>456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3" ht="15.65" customHeight="1" x14ac:dyDescent="0.35">
      <c r="B3" s="193" t="s">
        <v>211</v>
      </c>
      <c r="D3"/>
      <c r="E3"/>
      <c r="F3"/>
      <c r="G3"/>
      <c r="H3"/>
      <c r="I3"/>
      <c r="J3"/>
      <c r="K3"/>
      <c r="L3" s="74"/>
      <c r="M3"/>
    </row>
    <row r="4" spans="1:13" ht="15.65" customHeight="1" x14ac:dyDescent="0.35">
      <c r="B4" s="191" t="s">
        <v>272</v>
      </c>
      <c r="C4" s="1" t="s">
        <v>366</v>
      </c>
      <c r="D4"/>
      <c r="E4"/>
      <c r="F4"/>
      <c r="G4"/>
      <c r="H4"/>
      <c r="I4" s="114" t="s">
        <v>209</v>
      </c>
      <c r="J4"/>
      <c r="K4"/>
      <c r="L4" s="74"/>
      <c r="M4"/>
    </row>
    <row r="5" spans="1:13" ht="15.65" customHeight="1" x14ac:dyDescent="0.35">
      <c r="B5" s="191" t="s">
        <v>272</v>
      </c>
      <c r="C5" s="1" t="s">
        <v>457</v>
      </c>
      <c r="D5"/>
      <c r="E5"/>
      <c r="F5"/>
      <c r="G5"/>
      <c r="H5"/>
      <c r="I5"/>
      <c r="J5"/>
      <c r="K5"/>
      <c r="L5" s="74"/>
      <c r="M5"/>
    </row>
    <row r="6" spans="1:13" ht="15.65" customHeight="1" x14ac:dyDescent="0.35">
      <c r="B6" s="191"/>
      <c r="D6"/>
      <c r="E6"/>
      <c r="F6"/>
      <c r="G6"/>
      <c r="H6"/>
      <c r="I6"/>
      <c r="J6"/>
      <c r="K6"/>
      <c r="L6" s="74"/>
      <c r="M6"/>
    </row>
    <row r="7" spans="1:13" ht="15.65" customHeight="1" x14ac:dyDescent="0.35">
      <c r="B7" s="71" t="s">
        <v>262</v>
      </c>
      <c r="C7"/>
      <c r="D7"/>
      <c r="E7"/>
      <c r="F7"/>
      <c r="G7"/>
      <c r="H7"/>
      <c r="I7"/>
      <c r="J7"/>
      <c r="K7"/>
      <c r="L7" s="74"/>
      <c r="M7"/>
    </row>
    <row r="8" spans="1:13" ht="15.65" customHeight="1" x14ac:dyDescent="0.35">
      <c r="A8" s="24"/>
      <c r="B8" s="70" t="s">
        <v>462</v>
      </c>
      <c r="C8"/>
      <c r="D8"/>
      <c r="E8"/>
      <c r="F8"/>
      <c r="G8"/>
      <c r="H8"/>
      <c r="I8"/>
      <c r="J8"/>
      <c r="K8"/>
      <c r="L8" s="74"/>
      <c r="M8"/>
    </row>
    <row r="9" spans="1:13" ht="15.65" customHeight="1" x14ac:dyDescent="0.35">
      <c r="A9" s="24"/>
      <c r="B9" s="70"/>
      <c r="C9"/>
      <c r="D9"/>
      <c r="E9"/>
      <c r="F9"/>
      <c r="G9"/>
      <c r="H9"/>
      <c r="I9"/>
      <c r="J9"/>
      <c r="K9"/>
      <c r="L9" s="74"/>
      <c r="M9"/>
    </row>
    <row r="10" spans="1:13" ht="15.65" customHeight="1" x14ac:dyDescent="0.35">
      <c r="A10" s="24"/>
      <c r="B10" s="70" t="s">
        <v>325</v>
      </c>
      <c r="C10" t="s">
        <v>458</v>
      </c>
      <c r="D10"/>
      <c r="E10"/>
      <c r="F10"/>
      <c r="G10"/>
      <c r="H10"/>
      <c r="I10"/>
      <c r="J10"/>
      <c r="K10"/>
      <c r="L10" s="74"/>
      <c r="M10"/>
    </row>
    <row r="11" spans="1:13" ht="15.65" customHeight="1" x14ac:dyDescent="0.35">
      <c r="A11"/>
      <c r="B11" s="70"/>
      <c r="C11" s="1" t="s">
        <v>459</v>
      </c>
      <c r="D11" s="23"/>
      <c r="E11"/>
      <c r="F11"/>
      <c r="G11"/>
      <c r="H11"/>
      <c r="I11"/>
      <c r="J11"/>
      <c r="K11"/>
      <c r="L11" s="74"/>
      <c r="M11"/>
    </row>
    <row r="12" spans="1:13" ht="15.65" customHeight="1" x14ac:dyDescent="0.35">
      <c r="A12"/>
      <c r="B12" s="70"/>
      <c r="D12" s="23"/>
      <c r="E12"/>
      <c r="F12"/>
      <c r="G12"/>
      <c r="H12"/>
      <c r="I12"/>
      <c r="J12"/>
      <c r="K12"/>
      <c r="L12" s="74"/>
      <c r="M12"/>
    </row>
    <row r="13" spans="1:13" ht="15.65" customHeight="1" x14ac:dyDescent="0.35">
      <c r="A13" s="24"/>
      <c r="B13" s="108" t="s">
        <v>460</v>
      </c>
      <c r="C13"/>
      <c r="D13"/>
      <c r="E13"/>
      <c r="F13"/>
      <c r="G13"/>
      <c r="H13"/>
      <c r="I13"/>
      <c r="J13"/>
      <c r="K13"/>
      <c r="L13" s="74"/>
      <c r="M13"/>
    </row>
    <row r="14" spans="1:13" ht="15.65" customHeight="1" x14ac:dyDescent="0.35">
      <c r="A14" s="24"/>
      <c r="B14" s="108"/>
      <c r="C14"/>
      <c r="D14"/>
      <c r="E14"/>
      <c r="F14"/>
      <c r="G14"/>
      <c r="H14"/>
      <c r="I14"/>
      <c r="J14"/>
      <c r="K14"/>
      <c r="L14" s="74"/>
      <c r="M14"/>
    </row>
    <row r="15" spans="1:13" ht="15.65" customHeight="1" x14ac:dyDescent="0.35">
      <c r="A15" s="24"/>
      <c r="B15" s="70" t="s">
        <v>226</v>
      </c>
      <c r="C15"/>
      <c r="D15"/>
      <c r="E15"/>
      <c r="F15"/>
      <c r="G15"/>
      <c r="H15"/>
      <c r="I15"/>
      <c r="J15"/>
      <c r="K15"/>
      <c r="L15" s="69"/>
      <c r="M15"/>
    </row>
    <row r="16" spans="1:13" x14ac:dyDescent="0.35">
      <c r="B16" s="70"/>
      <c r="C16" s="113" t="s">
        <v>272</v>
      </c>
      <c r="D16" t="s">
        <v>422</v>
      </c>
      <c r="E16"/>
      <c r="F16"/>
      <c r="G16"/>
      <c r="L16" s="69"/>
    </row>
    <row r="17" spans="1:13" x14ac:dyDescent="0.35">
      <c r="B17" s="70"/>
      <c r="C17" s="113" t="s">
        <v>272</v>
      </c>
      <c r="D17" t="s">
        <v>306</v>
      </c>
      <c r="E17"/>
      <c r="F17"/>
      <c r="G17"/>
      <c r="L17" s="74"/>
    </row>
    <row r="18" spans="1:13" ht="15.65" customHeight="1" x14ac:dyDescent="0.35">
      <c r="A18" s="24"/>
      <c r="B18" s="70"/>
      <c r="C18"/>
      <c r="D18"/>
      <c r="E18"/>
      <c r="F18"/>
      <c r="G18"/>
      <c r="H18"/>
      <c r="I18"/>
      <c r="J18"/>
      <c r="K18"/>
      <c r="L18" s="74"/>
      <c r="M18"/>
    </row>
    <row r="19" spans="1:13" ht="15.65" customHeight="1" x14ac:dyDescent="0.35">
      <c r="A19" s="24"/>
      <c r="B19" s="71" t="s">
        <v>213</v>
      </c>
      <c r="C19" s="154" t="s">
        <v>453</v>
      </c>
      <c r="D19"/>
      <c r="E19" t="s">
        <v>492</v>
      </c>
      <c r="F19"/>
      <c r="G19"/>
      <c r="H19"/>
      <c r="I19"/>
      <c r="J19"/>
      <c r="K19"/>
      <c r="L19" s="74"/>
      <c r="M19"/>
    </row>
    <row r="20" spans="1:13" ht="15.65" customHeight="1" x14ac:dyDescent="0.35">
      <c r="A20" s="24"/>
      <c r="B20" s="72"/>
      <c r="C20" s="211" t="s">
        <v>454</v>
      </c>
      <c r="D20"/>
      <c r="E20"/>
      <c r="F20"/>
      <c r="G20"/>
      <c r="H20"/>
      <c r="I20"/>
      <c r="J20"/>
      <c r="K20"/>
      <c r="L20" s="74"/>
      <c r="M20"/>
    </row>
    <row r="21" spans="1:13" ht="15.65" customHeight="1" x14ac:dyDescent="0.35">
      <c r="A21" s="24"/>
      <c r="B21" s="72"/>
      <c r="C21" s="211"/>
      <c r="D21"/>
      <c r="E21"/>
      <c r="F21"/>
      <c r="G21"/>
      <c r="H21"/>
      <c r="I21"/>
      <c r="J21"/>
      <c r="K21"/>
      <c r="L21" s="74"/>
      <c r="M21"/>
    </row>
    <row r="22" spans="1:13" ht="15.65" customHeight="1" x14ac:dyDescent="0.35">
      <c r="A22" s="24"/>
      <c r="B22" s="68" t="s">
        <v>299</v>
      </c>
      <c r="C22"/>
      <c r="D22"/>
      <c r="E22"/>
      <c r="F22"/>
      <c r="G22"/>
      <c r="H22"/>
      <c r="I22"/>
      <c r="J22"/>
      <c r="K22"/>
      <c r="L22" s="69"/>
      <c r="M22"/>
    </row>
    <row r="23" spans="1:13" ht="16" thickBot="1" x14ac:dyDescent="0.4">
      <c r="A23" s="16"/>
      <c r="B23" s="68"/>
      <c r="C23" s="16"/>
      <c r="D23" s="16"/>
      <c r="E23" s="16"/>
      <c r="F23" s="16"/>
      <c r="G23" s="16"/>
      <c r="L23" s="69"/>
    </row>
    <row r="24" spans="1:13" ht="21.65" customHeight="1" thickTop="1" x14ac:dyDescent="0.35">
      <c r="B24" s="321" t="s">
        <v>461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3"/>
    </row>
    <row r="25" spans="1:13" x14ac:dyDescent="0.35">
      <c r="A25" s="67"/>
      <c r="B25" s="121"/>
      <c r="C25" s="16"/>
      <c r="D25" s="16"/>
      <c r="E25" s="16"/>
      <c r="F25" s="16"/>
      <c r="L25" s="122"/>
    </row>
    <row r="26" spans="1:13" ht="20.149999999999999" customHeight="1" x14ac:dyDescent="0.35">
      <c r="B26" s="121" t="s">
        <v>214</v>
      </c>
      <c r="C26" s="16"/>
      <c r="E26" s="79" t="s">
        <v>222</v>
      </c>
      <c r="F26" s="76"/>
      <c r="G26" s="76"/>
      <c r="H26" s="76"/>
      <c r="I26" s="77"/>
      <c r="L26" s="122"/>
    </row>
    <row r="27" spans="1:13" ht="20.149999999999999" customHeight="1" x14ac:dyDescent="0.35">
      <c r="B27" s="121" t="s">
        <v>215</v>
      </c>
      <c r="C27" s="16"/>
      <c r="E27" s="78"/>
      <c r="F27" s="78"/>
      <c r="G27" s="78"/>
      <c r="H27" s="78"/>
      <c r="I27" s="78"/>
      <c r="L27" s="122"/>
    </row>
    <row r="28" spans="1:13" ht="20.149999999999999" customHeight="1" x14ac:dyDescent="0.35">
      <c r="B28" s="121" t="s">
        <v>216</v>
      </c>
      <c r="C28" s="16"/>
      <c r="F28" s="75"/>
      <c r="G28" s="75"/>
      <c r="H28" s="75"/>
      <c r="I28" s="75"/>
      <c r="L28" s="122"/>
    </row>
    <row r="29" spans="1:13" ht="20.149999999999999" customHeight="1" x14ac:dyDescent="0.35">
      <c r="B29" s="121" t="s">
        <v>217</v>
      </c>
      <c r="C29" s="16"/>
      <c r="G29" s="75"/>
      <c r="H29" s="75"/>
      <c r="I29" s="75"/>
      <c r="L29" s="122"/>
    </row>
    <row r="30" spans="1:13" x14ac:dyDescent="0.35">
      <c r="A30" s="16"/>
      <c r="B30" s="121"/>
      <c r="L30" s="122"/>
    </row>
    <row r="31" spans="1:13" x14ac:dyDescent="0.35">
      <c r="B31" s="141" t="s">
        <v>121</v>
      </c>
      <c r="C31" s="16"/>
      <c r="L31" s="122"/>
    </row>
    <row r="32" spans="1:13" x14ac:dyDescent="0.35">
      <c r="B32" s="141"/>
      <c r="C32" s="16"/>
      <c r="D32" s="16"/>
      <c r="E32" s="16"/>
      <c r="F32" s="16"/>
      <c r="G32" s="16"/>
      <c r="L32" s="122"/>
    </row>
    <row r="33" spans="2:12" x14ac:dyDescent="0.35">
      <c r="B33" s="142" t="s">
        <v>3</v>
      </c>
      <c r="C33" s="27" t="s">
        <v>122</v>
      </c>
      <c r="D33" s="27" t="s">
        <v>4</v>
      </c>
      <c r="E33" s="27" t="s">
        <v>123</v>
      </c>
      <c r="F33" s="27" t="s">
        <v>124</v>
      </c>
      <c r="G33" s="27" t="s">
        <v>5</v>
      </c>
      <c r="H33" s="27" t="s">
        <v>159</v>
      </c>
      <c r="I33" s="27" t="s">
        <v>183</v>
      </c>
      <c r="J33" s="27" t="s">
        <v>264</v>
      </c>
      <c r="K33" s="27" t="s">
        <v>493</v>
      </c>
      <c r="L33" s="122"/>
    </row>
    <row r="34" spans="2:12" x14ac:dyDescent="0.35">
      <c r="B34" s="144"/>
      <c r="C34" s="28"/>
      <c r="D34" s="29"/>
      <c r="E34" s="30"/>
      <c r="F34" s="31"/>
      <c r="G34" s="32"/>
      <c r="H34" s="28"/>
      <c r="I34" s="66"/>
      <c r="J34" s="34"/>
      <c r="K34" s="34"/>
      <c r="L34" s="122"/>
    </row>
    <row r="35" spans="2:12" x14ac:dyDescent="0.35">
      <c r="B35" s="144"/>
      <c r="C35" s="28"/>
      <c r="D35" s="29"/>
      <c r="E35" s="30"/>
      <c r="F35" s="31"/>
      <c r="G35" s="32"/>
      <c r="H35" s="28"/>
      <c r="I35" s="66"/>
      <c r="J35" s="34"/>
      <c r="K35" s="34"/>
      <c r="L35" s="122"/>
    </row>
    <row r="36" spans="2:12" x14ac:dyDescent="0.35">
      <c r="B36" s="144"/>
      <c r="C36" s="28"/>
      <c r="D36" s="29"/>
      <c r="E36" s="30"/>
      <c r="F36" s="31"/>
      <c r="G36" s="32"/>
      <c r="H36" s="28"/>
      <c r="I36" s="66"/>
      <c r="J36" s="34"/>
      <c r="K36" s="34"/>
      <c r="L36" s="122"/>
    </row>
    <row r="37" spans="2:12" x14ac:dyDescent="0.35">
      <c r="B37" s="144"/>
      <c r="C37" s="28"/>
      <c r="D37" s="29"/>
      <c r="E37" s="30"/>
      <c r="F37" s="31"/>
      <c r="G37" s="32"/>
      <c r="H37" s="28"/>
      <c r="I37" s="66"/>
      <c r="J37" s="34"/>
      <c r="K37" s="34"/>
      <c r="L37" s="122"/>
    </row>
    <row r="38" spans="2:12" x14ac:dyDescent="0.35">
      <c r="B38" s="144"/>
      <c r="C38" s="28"/>
      <c r="D38" s="29"/>
      <c r="E38" s="30"/>
      <c r="F38" s="31"/>
      <c r="G38" s="32"/>
      <c r="H38" s="28"/>
      <c r="I38" s="66"/>
      <c r="J38" s="34"/>
      <c r="K38" s="34"/>
      <c r="L38" s="122"/>
    </row>
    <row r="39" spans="2:12" x14ac:dyDescent="0.35">
      <c r="B39" s="144"/>
      <c r="C39" s="28"/>
      <c r="D39" s="29"/>
      <c r="E39" s="30"/>
      <c r="F39" s="31"/>
      <c r="G39" s="32"/>
      <c r="H39" s="28"/>
      <c r="I39" s="66"/>
      <c r="J39" s="34"/>
      <c r="K39" s="34"/>
      <c r="L39" s="122"/>
    </row>
    <row r="40" spans="2:12" x14ac:dyDescent="0.35">
      <c r="B40" s="144"/>
      <c r="C40" s="28"/>
      <c r="D40" s="29"/>
      <c r="E40" s="30"/>
      <c r="F40" s="31"/>
      <c r="G40" s="32"/>
      <c r="H40" s="28"/>
      <c r="I40" s="66"/>
      <c r="J40" s="34"/>
      <c r="K40" s="34"/>
      <c r="L40" s="122"/>
    </row>
    <row r="41" spans="2:12" x14ac:dyDescent="0.35">
      <c r="B41" s="144"/>
      <c r="C41" s="28"/>
      <c r="D41" s="29"/>
      <c r="E41" s="30"/>
      <c r="F41" s="31"/>
      <c r="G41" s="32"/>
      <c r="H41" s="28"/>
      <c r="I41" s="66"/>
      <c r="J41" s="34"/>
      <c r="K41" s="34"/>
      <c r="L41" s="122"/>
    </row>
    <row r="42" spans="2:12" x14ac:dyDescent="0.35">
      <c r="B42" s="144"/>
      <c r="C42" s="28"/>
      <c r="D42" s="29"/>
      <c r="E42" s="30"/>
      <c r="F42" s="31"/>
      <c r="G42" s="32"/>
      <c r="H42" s="28"/>
      <c r="I42" s="66"/>
      <c r="J42" s="34"/>
      <c r="K42" s="34"/>
      <c r="L42" s="122"/>
    </row>
    <row r="43" spans="2:12" x14ac:dyDescent="0.35">
      <c r="B43" s="144"/>
      <c r="C43" s="28"/>
      <c r="D43" s="29"/>
      <c r="E43" s="30"/>
      <c r="F43" s="31"/>
      <c r="G43" s="32"/>
      <c r="H43" s="28"/>
      <c r="I43" s="66"/>
      <c r="J43" s="34"/>
      <c r="K43" s="34"/>
      <c r="L43" s="122"/>
    </row>
    <row r="44" spans="2:12" x14ac:dyDescent="0.35">
      <c r="B44" s="144"/>
      <c r="C44" s="28"/>
      <c r="D44" s="29"/>
      <c r="E44" s="30"/>
      <c r="F44" s="31"/>
      <c r="G44" s="32"/>
      <c r="H44" s="28"/>
      <c r="I44" s="66"/>
      <c r="J44" s="34"/>
      <c r="K44" s="34"/>
      <c r="L44" s="122"/>
    </row>
    <row r="45" spans="2:12" x14ac:dyDescent="0.35">
      <c r="B45" s="144"/>
      <c r="C45" s="28"/>
      <c r="D45" s="29"/>
      <c r="E45" s="30"/>
      <c r="F45" s="31"/>
      <c r="G45" s="32"/>
      <c r="H45" s="28"/>
      <c r="I45" s="66"/>
      <c r="J45" s="34"/>
      <c r="K45" s="34"/>
      <c r="L45" s="122"/>
    </row>
    <row r="46" spans="2:12" x14ac:dyDescent="0.35">
      <c r="B46" s="144"/>
      <c r="C46" s="28"/>
      <c r="D46" s="29"/>
      <c r="E46" s="30"/>
      <c r="F46" s="31"/>
      <c r="G46" s="32"/>
      <c r="H46" s="28"/>
      <c r="I46" s="66"/>
      <c r="J46" s="34"/>
      <c r="K46" s="34"/>
      <c r="L46" s="122"/>
    </row>
    <row r="47" spans="2:12" x14ac:dyDescent="0.35">
      <c r="B47" s="144"/>
      <c r="C47" s="28"/>
      <c r="D47" s="29"/>
      <c r="E47" s="30"/>
      <c r="F47" s="31"/>
      <c r="G47" s="32"/>
      <c r="H47" s="28"/>
      <c r="I47" s="66"/>
      <c r="J47" s="34"/>
      <c r="K47" s="34"/>
      <c r="L47" s="122"/>
    </row>
    <row r="48" spans="2:12" x14ac:dyDescent="0.35">
      <c r="B48" s="123"/>
      <c r="L48" s="122"/>
    </row>
    <row r="49" spans="2:12" ht="22.75" customHeight="1" thickBot="1" x14ac:dyDescent="0.4">
      <c r="B49" s="146" t="s">
        <v>221</v>
      </c>
      <c r="C49" s="147"/>
      <c r="D49" s="147"/>
      <c r="E49" s="147"/>
      <c r="F49" s="147"/>
      <c r="G49" s="147"/>
      <c r="H49" s="147"/>
      <c r="I49" s="148"/>
      <c r="J49" s="148"/>
      <c r="K49" s="148"/>
      <c r="L49" s="149"/>
    </row>
    <row r="50" spans="2:12" ht="16" thickTop="1" x14ac:dyDescent="0.35"/>
  </sheetData>
  <mergeCells count="2">
    <mergeCell ref="B2:L2"/>
    <mergeCell ref="B24:L24"/>
  </mergeCells>
  <dataValidations count="3">
    <dataValidation type="list" allowBlank="1" showInputMessage="1" showErrorMessage="1" sqref="J34:J47" xr:uid="{EC9F6A72-BBD6-4C6D-A41C-E6C52DFC2F1B}">
      <formula1>"07.01.2023, 14.01.2023"</formula1>
    </dataValidation>
    <dataValidation type="list" allowBlank="1" showInputMessage="1" showErrorMessage="1" sqref="E26" xr:uid="{A6366C6A-7535-4A9C-8B96-F97B0D4214F5}">
      <formula1>CLUB</formula1>
    </dataValidation>
    <dataValidation type="list" allowBlank="1" showInputMessage="1" showErrorMessage="1" sqref="K34:K47" xr:uid="{49FAD3E3-436B-4F40-BE1E-4ED04D8BB357}">
      <formula1>"J'ai mon forfait pour Samoens, je n'ai pas de forfait,"</formula1>
    </dataValidation>
  </dataValidations>
  <hyperlinks>
    <hyperlink ref="I4" location="Planning!A1" display="Planning!A1" xr:uid="{B5130425-1D4B-41F6-AF7C-D6DFC60A9CC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954C-B7BD-4DC0-8201-0055A659D654}">
  <sheetPr>
    <tabColor theme="8" tint="-0.249977111117893"/>
  </sheetPr>
  <dimension ref="A1:M67"/>
  <sheetViews>
    <sheetView topLeftCell="A6" zoomScale="150" zoomScaleNormal="150" workbookViewId="0">
      <selection activeCell="C7" sqref="C7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10" width="11" style="1"/>
    <col min="11" max="11" width="12.08203125" style="1" bestFit="1" customWidth="1"/>
    <col min="12" max="12" width="17.58203125" style="1" bestFit="1" customWidth="1"/>
    <col min="13" max="13" width="1.58203125" style="1" customWidth="1"/>
    <col min="14" max="16384" width="11" style="1"/>
  </cols>
  <sheetData>
    <row r="1" spans="1:13" ht="5.15" customHeight="1" x14ac:dyDescent="0.35"/>
    <row r="2" spans="1:13" ht="21.65" customHeight="1" x14ac:dyDescent="0.35">
      <c r="B2" s="324" t="s">
        <v>293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3" ht="15.65" customHeight="1" x14ac:dyDescent="0.35">
      <c r="B3" s="193" t="s">
        <v>211</v>
      </c>
      <c r="D3"/>
      <c r="E3"/>
      <c r="F3"/>
      <c r="G3"/>
      <c r="H3"/>
      <c r="I3"/>
      <c r="J3"/>
      <c r="K3"/>
      <c r="L3" s="74"/>
      <c r="M3"/>
    </row>
    <row r="4" spans="1:13" ht="15.65" customHeight="1" x14ac:dyDescent="0.35">
      <c r="B4" s="191" t="s">
        <v>272</v>
      </c>
      <c r="C4" s="1" t="s">
        <v>365</v>
      </c>
      <c r="D4"/>
      <c r="E4"/>
      <c r="F4"/>
      <c r="G4"/>
      <c r="H4"/>
      <c r="I4"/>
      <c r="J4" s="114" t="s">
        <v>209</v>
      </c>
      <c r="K4"/>
      <c r="L4" s="74"/>
      <c r="M4"/>
    </row>
    <row r="5" spans="1:13" ht="15.65" customHeight="1" x14ac:dyDescent="0.35">
      <c r="B5" s="191" t="s">
        <v>272</v>
      </c>
      <c r="C5" s="1" t="s">
        <v>318</v>
      </c>
      <c r="D5"/>
      <c r="E5"/>
      <c r="F5"/>
      <c r="G5"/>
      <c r="H5"/>
      <c r="I5"/>
      <c r="K5"/>
      <c r="L5" s="74"/>
      <c r="M5"/>
    </row>
    <row r="6" spans="1:13" ht="15.65" customHeight="1" x14ac:dyDescent="0.35">
      <c r="B6" s="191" t="s">
        <v>272</v>
      </c>
      <c r="C6" s="1" t="s">
        <v>369</v>
      </c>
      <c r="D6"/>
      <c r="E6"/>
      <c r="F6"/>
      <c r="G6"/>
      <c r="H6"/>
      <c r="I6"/>
      <c r="J6"/>
      <c r="K6"/>
      <c r="L6" s="74"/>
      <c r="M6"/>
    </row>
    <row r="7" spans="1:13" ht="15.65" customHeight="1" x14ac:dyDescent="0.35">
      <c r="B7" s="191" t="s">
        <v>273</v>
      </c>
      <c r="C7" s="1" t="s">
        <v>370</v>
      </c>
      <c r="D7"/>
      <c r="E7"/>
      <c r="F7"/>
      <c r="G7"/>
      <c r="H7"/>
      <c r="I7"/>
      <c r="J7"/>
      <c r="K7"/>
      <c r="L7" s="74"/>
      <c r="M7"/>
    </row>
    <row r="8" spans="1:13" ht="15.65" customHeight="1" x14ac:dyDescent="0.35">
      <c r="B8" s="71"/>
      <c r="C8"/>
      <c r="D8"/>
      <c r="E8"/>
      <c r="F8"/>
      <c r="G8"/>
      <c r="H8"/>
      <c r="I8"/>
      <c r="J8"/>
      <c r="K8"/>
      <c r="L8" s="74"/>
      <c r="M8"/>
    </row>
    <row r="9" spans="1:13" ht="15.65" customHeight="1" x14ac:dyDescent="0.35">
      <c r="B9" s="71" t="s">
        <v>262</v>
      </c>
      <c r="C9"/>
      <c r="D9"/>
      <c r="E9"/>
      <c r="F9"/>
      <c r="G9"/>
      <c r="H9"/>
      <c r="I9"/>
      <c r="J9"/>
      <c r="K9"/>
      <c r="L9" s="74"/>
      <c r="M9"/>
    </row>
    <row r="10" spans="1:13" ht="15.65" customHeight="1" x14ac:dyDescent="0.35">
      <c r="A10" s="24"/>
      <c r="B10" s="70" t="s">
        <v>372</v>
      </c>
      <c r="C10"/>
      <c r="D10"/>
      <c r="E10"/>
      <c r="F10"/>
      <c r="G10"/>
      <c r="H10"/>
      <c r="I10"/>
      <c r="J10"/>
      <c r="K10"/>
      <c r="L10" s="74"/>
      <c r="M10"/>
    </row>
    <row r="11" spans="1:13" ht="15.65" customHeight="1" x14ac:dyDescent="0.35">
      <c r="A11" s="215"/>
      <c r="B11"/>
      <c r="C11"/>
      <c r="D11"/>
      <c r="E11"/>
      <c r="F11"/>
      <c r="G11"/>
      <c r="H11"/>
      <c r="I11"/>
      <c r="J11"/>
      <c r="K11"/>
      <c r="L11" s="74"/>
      <c r="M11"/>
    </row>
    <row r="12" spans="1:13" ht="15.65" customHeight="1" x14ac:dyDescent="0.35">
      <c r="A12" s="215"/>
      <c r="B12" s="334" t="s">
        <v>373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5"/>
      <c r="M12"/>
    </row>
    <row r="13" spans="1:13" ht="15.65" customHeight="1" x14ac:dyDescent="0.35">
      <c r="A13" s="215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5"/>
      <c r="M13"/>
    </row>
    <row r="14" spans="1:13" ht="15.65" customHeight="1" x14ac:dyDescent="0.35">
      <c r="A14" s="215"/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5"/>
      <c r="M14"/>
    </row>
    <row r="15" spans="1:13" ht="15.65" customHeight="1" x14ac:dyDescent="0.35">
      <c r="A15" s="215"/>
      <c r="B15" s="212" t="s">
        <v>374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4"/>
      <c r="M15"/>
    </row>
    <row r="16" spans="1:13" ht="15.65" customHeight="1" x14ac:dyDescent="0.35">
      <c r="A16" s="215"/>
      <c r="B16" s="229" t="s">
        <v>393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4"/>
      <c r="M16"/>
    </row>
    <row r="17" spans="1:13" ht="15.65" customHeight="1" x14ac:dyDescent="0.35">
      <c r="A17" s="215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4"/>
      <c r="M17"/>
    </row>
    <row r="18" spans="1:13" ht="15.65" customHeight="1" x14ac:dyDescent="0.35">
      <c r="A18" s="215"/>
      <c r="B18" t="s">
        <v>325</v>
      </c>
      <c r="C18" s="113" t="s">
        <v>272</v>
      </c>
      <c r="D18" t="s">
        <v>375</v>
      </c>
      <c r="E18"/>
      <c r="F18"/>
      <c r="G18"/>
      <c r="H18"/>
      <c r="I18"/>
      <c r="J18"/>
      <c r="K18"/>
      <c r="L18" s="74"/>
      <c r="M18"/>
    </row>
    <row r="19" spans="1:13" ht="15.65" customHeight="1" x14ac:dyDescent="0.35">
      <c r="A19" s="24"/>
      <c r="B19" s="70"/>
      <c r="C19" s="113" t="s">
        <v>272</v>
      </c>
      <c r="D19" t="s">
        <v>376</v>
      </c>
      <c r="E19"/>
      <c r="F19"/>
      <c r="G19"/>
      <c r="H19"/>
      <c r="I19"/>
      <c r="J19"/>
      <c r="K19"/>
      <c r="L19" s="74"/>
      <c r="M19"/>
    </row>
    <row r="20" spans="1:13" ht="15.65" customHeight="1" x14ac:dyDescent="0.35">
      <c r="A20" s="24"/>
      <c r="B20" s="70"/>
      <c r="C20" s="113" t="s">
        <v>272</v>
      </c>
      <c r="D20" t="s">
        <v>327</v>
      </c>
      <c r="E20"/>
      <c r="F20"/>
      <c r="G20"/>
      <c r="H20"/>
      <c r="I20"/>
      <c r="J20"/>
      <c r="K20"/>
      <c r="L20" s="74"/>
      <c r="M20"/>
    </row>
    <row r="21" spans="1:13" ht="15.65" customHeight="1" x14ac:dyDescent="0.35">
      <c r="A21"/>
      <c r="B21" s="70"/>
      <c r="D21" s="23"/>
      <c r="E21"/>
      <c r="F21"/>
      <c r="G21"/>
      <c r="H21"/>
      <c r="I21"/>
      <c r="J21"/>
      <c r="K21"/>
      <c r="L21" s="74"/>
      <c r="M21"/>
    </row>
    <row r="22" spans="1:13" ht="15.65" customHeight="1" x14ac:dyDescent="0.35">
      <c r="A22" s="24"/>
      <c r="B22" s="108" t="s">
        <v>377</v>
      </c>
      <c r="C22"/>
      <c r="D22"/>
      <c r="E22"/>
      <c r="F22"/>
      <c r="G22"/>
      <c r="H22"/>
      <c r="I22"/>
      <c r="J22"/>
      <c r="K22"/>
      <c r="L22" s="74"/>
      <c r="M22"/>
    </row>
    <row r="23" spans="1:13" ht="15.65" customHeight="1" x14ac:dyDescent="0.35">
      <c r="A23" s="24"/>
      <c r="B23" s="108"/>
      <c r="C23"/>
      <c r="D23"/>
      <c r="E23"/>
      <c r="F23"/>
      <c r="G23"/>
      <c r="H23"/>
      <c r="I23"/>
      <c r="J23"/>
      <c r="K23"/>
      <c r="L23" s="74"/>
      <c r="M23"/>
    </row>
    <row r="24" spans="1:13" ht="15.65" customHeight="1" x14ac:dyDescent="0.35">
      <c r="A24" s="24"/>
      <c r="B24" s="70" t="s">
        <v>226</v>
      </c>
      <c r="C24"/>
      <c r="D24"/>
      <c r="E24"/>
      <c r="F24"/>
      <c r="G24"/>
      <c r="H24"/>
      <c r="I24"/>
      <c r="J24"/>
      <c r="K24"/>
      <c r="L24" s="74"/>
      <c r="M24"/>
    </row>
    <row r="25" spans="1:13" x14ac:dyDescent="0.35">
      <c r="B25" s="70"/>
      <c r="C25" s="113" t="s">
        <v>272</v>
      </c>
      <c r="D25" t="s">
        <v>394</v>
      </c>
      <c r="E25"/>
      <c r="F25"/>
      <c r="G25"/>
      <c r="L25" s="69"/>
    </row>
    <row r="26" spans="1:13" x14ac:dyDescent="0.35">
      <c r="B26" s="70"/>
      <c r="C26" s="113" t="s">
        <v>272</v>
      </c>
      <c r="D26" t="s">
        <v>306</v>
      </c>
      <c r="E26"/>
      <c r="F26"/>
      <c r="G26"/>
      <c r="L26" s="69"/>
    </row>
    <row r="27" spans="1:13" ht="15.65" customHeight="1" x14ac:dyDescent="0.35">
      <c r="A27" s="24"/>
      <c r="B27" s="70"/>
      <c r="C27"/>
      <c r="D27"/>
      <c r="E27"/>
      <c r="F27"/>
      <c r="G27"/>
      <c r="H27"/>
      <c r="I27"/>
      <c r="J27"/>
      <c r="K27"/>
      <c r="L27" s="74"/>
      <c r="M27"/>
    </row>
    <row r="28" spans="1:13" ht="15.65" customHeight="1" x14ac:dyDescent="0.35">
      <c r="A28" s="24"/>
      <c r="B28" s="71" t="s">
        <v>213</v>
      </c>
      <c r="C28"/>
      <c r="D28"/>
      <c r="E28"/>
      <c r="F28"/>
      <c r="G28"/>
      <c r="H28"/>
      <c r="I28"/>
      <c r="J28"/>
      <c r="K28"/>
      <c r="L28" s="74"/>
      <c r="M28"/>
    </row>
    <row r="29" spans="1:13" ht="15.65" customHeight="1" x14ac:dyDescent="0.35">
      <c r="A29" s="24"/>
      <c r="B29" s="72"/>
      <c r="C29" s="211" t="s">
        <v>371</v>
      </c>
      <c r="D29"/>
      <c r="E29"/>
      <c r="F29"/>
      <c r="G29"/>
      <c r="H29"/>
      <c r="I29"/>
      <c r="J29"/>
      <c r="K29"/>
      <c r="L29" s="74"/>
      <c r="M29"/>
    </row>
    <row r="30" spans="1:13" ht="15.65" customHeight="1" x14ac:dyDescent="0.35">
      <c r="A30" s="24"/>
      <c r="B30" s="68"/>
      <c r="C30"/>
      <c r="D30"/>
      <c r="E30"/>
      <c r="F30"/>
      <c r="G30"/>
      <c r="H30"/>
      <c r="I30"/>
      <c r="J30"/>
      <c r="K30"/>
      <c r="L30" s="74"/>
      <c r="M30"/>
    </row>
    <row r="31" spans="1:13" x14ac:dyDescent="0.35">
      <c r="A31" s="16"/>
      <c r="B31" s="68" t="s">
        <v>299</v>
      </c>
      <c r="C31" s="16"/>
      <c r="D31" s="16"/>
      <c r="E31" s="16"/>
      <c r="F31" s="16"/>
      <c r="G31" s="16"/>
      <c r="L31" s="69"/>
    </row>
    <row r="32" spans="1:13" ht="16" thickBot="1" x14ac:dyDescent="0.4">
      <c r="A32" s="16"/>
      <c r="B32" s="68"/>
      <c r="C32" s="16"/>
      <c r="D32" s="16"/>
      <c r="E32" s="16"/>
      <c r="F32" s="16"/>
      <c r="G32" s="16"/>
      <c r="L32" s="69"/>
    </row>
    <row r="33" spans="1:12" ht="21.65" customHeight="1" thickTop="1" x14ac:dyDescent="0.35">
      <c r="B33" s="321" t="s">
        <v>378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3"/>
    </row>
    <row r="34" spans="1:12" x14ac:dyDescent="0.35">
      <c r="A34" s="67"/>
      <c r="B34" s="121"/>
      <c r="C34" s="16"/>
      <c r="D34" s="16"/>
      <c r="E34" s="16"/>
      <c r="F34" s="16"/>
      <c r="L34" s="122"/>
    </row>
    <row r="35" spans="1:12" x14ac:dyDescent="0.35">
      <c r="A35" s="67"/>
      <c r="B35" s="121" t="s">
        <v>214</v>
      </c>
      <c r="C35" s="16"/>
      <c r="E35" s="79" t="s">
        <v>222</v>
      </c>
      <c r="F35" s="76"/>
      <c r="G35" s="76"/>
      <c r="H35" s="76"/>
      <c r="I35" s="77"/>
      <c r="L35" s="122"/>
    </row>
    <row r="36" spans="1:12" x14ac:dyDescent="0.35">
      <c r="A36" s="67"/>
      <c r="B36" s="121" t="s">
        <v>215</v>
      </c>
      <c r="C36" s="16"/>
      <c r="E36" s="78"/>
      <c r="F36" s="78"/>
      <c r="G36" s="78"/>
      <c r="H36" s="78"/>
      <c r="I36" s="78"/>
      <c r="L36" s="122"/>
    </row>
    <row r="37" spans="1:12" x14ac:dyDescent="0.35">
      <c r="A37" s="67"/>
      <c r="B37" s="121" t="s">
        <v>216</v>
      </c>
      <c r="C37" s="16"/>
      <c r="F37" s="75"/>
      <c r="G37" s="75"/>
      <c r="H37" s="75"/>
      <c r="I37" s="75"/>
      <c r="L37" s="122"/>
    </row>
    <row r="38" spans="1:12" ht="20.149999999999999" customHeight="1" x14ac:dyDescent="0.35">
      <c r="B38" s="121" t="s">
        <v>217</v>
      </c>
      <c r="C38" s="16"/>
      <c r="G38" s="75"/>
      <c r="H38" s="75"/>
      <c r="I38" s="75"/>
      <c r="L38" s="122"/>
    </row>
    <row r="39" spans="1:12" ht="20.149999999999999" customHeight="1" x14ac:dyDescent="0.35">
      <c r="B39" s="121" t="s">
        <v>386</v>
      </c>
      <c r="C39" s="16"/>
      <c r="G39" s="199" t="s">
        <v>387</v>
      </c>
      <c r="L39" s="122"/>
    </row>
    <row r="40" spans="1:12" x14ac:dyDescent="0.35">
      <c r="B40" s="123"/>
      <c r="L40" s="122"/>
    </row>
    <row r="41" spans="1:12" x14ac:dyDescent="0.35">
      <c r="B41" s="230" t="s">
        <v>395</v>
      </c>
      <c r="L41" s="122"/>
    </row>
    <row r="42" spans="1:12" x14ac:dyDescent="0.35">
      <c r="B42" s="123"/>
      <c r="L42" s="122"/>
    </row>
    <row r="43" spans="1:12" ht="16" thickBot="1" x14ac:dyDescent="0.4">
      <c r="B43" s="219" t="s">
        <v>3</v>
      </c>
      <c r="C43" s="217"/>
      <c r="D43" s="338"/>
      <c r="E43" s="338"/>
      <c r="F43" s="338"/>
      <c r="G43" s="220" t="s">
        <v>122</v>
      </c>
      <c r="H43" s="338"/>
      <c r="I43" s="338"/>
      <c r="J43" s="338"/>
      <c r="K43" s="217"/>
      <c r="L43" s="221"/>
    </row>
    <row r="44" spans="1:12" ht="16.5" thickTop="1" thickBot="1" x14ac:dyDescent="0.4">
      <c r="B44" s="219" t="s">
        <v>379</v>
      </c>
      <c r="C44" s="218"/>
      <c r="D44" s="337"/>
      <c r="E44" s="337"/>
      <c r="F44" s="218"/>
      <c r="G44" s="220" t="s">
        <v>380</v>
      </c>
      <c r="H44" s="339"/>
      <c r="I44" s="339"/>
      <c r="J44" s="339"/>
      <c r="K44" s="218"/>
      <c r="L44" s="222"/>
    </row>
    <row r="45" spans="1:12" ht="16.5" thickTop="1" thickBot="1" x14ac:dyDescent="0.4">
      <c r="B45" s="219" t="s">
        <v>123</v>
      </c>
      <c r="C45" s="218"/>
      <c r="D45" s="337"/>
      <c r="E45" s="337"/>
      <c r="F45" s="218"/>
      <c r="G45" s="220" t="s">
        <v>381</v>
      </c>
      <c r="H45" s="339"/>
      <c r="I45" s="339"/>
      <c r="J45" s="339"/>
      <c r="K45" s="218"/>
      <c r="L45" s="222"/>
    </row>
    <row r="46" spans="1:12" ht="16.5" thickTop="1" thickBot="1" x14ac:dyDescent="0.4">
      <c r="B46" s="219" t="s">
        <v>5</v>
      </c>
      <c r="C46" s="218"/>
      <c r="D46" s="337"/>
      <c r="E46" s="337"/>
      <c r="F46" s="218"/>
      <c r="G46" s="216" t="s">
        <v>382</v>
      </c>
      <c r="H46" s="339"/>
      <c r="I46" s="339"/>
      <c r="J46" s="339"/>
      <c r="K46" s="218"/>
      <c r="L46" s="222"/>
    </row>
    <row r="47" spans="1:12" ht="16" thickTop="1" x14ac:dyDescent="0.35">
      <c r="B47" s="219" t="s">
        <v>383</v>
      </c>
      <c r="C47" s="210"/>
      <c r="D47" s="223"/>
      <c r="E47" s="223"/>
      <c r="F47" s="210"/>
      <c r="G47" s="220" t="s">
        <v>384</v>
      </c>
      <c r="H47" s="336"/>
      <c r="I47" s="336"/>
      <c r="J47" s="336"/>
      <c r="K47" s="210"/>
      <c r="L47" s="224"/>
    </row>
    <row r="48" spans="1:12" x14ac:dyDescent="0.35">
      <c r="B48" s="225"/>
      <c r="C48" s="220"/>
      <c r="D48" s="220"/>
      <c r="H48" s="226"/>
      <c r="L48" s="122"/>
    </row>
    <row r="49" spans="2:12" ht="16.399999999999999" customHeight="1" x14ac:dyDescent="0.35">
      <c r="B49" s="235" t="s">
        <v>407</v>
      </c>
      <c r="C49" s="232"/>
      <c r="D49" s="232"/>
      <c r="E49" s="232"/>
      <c r="F49" s="232"/>
      <c r="G49" s="233"/>
      <c r="H49" s="232"/>
      <c r="I49" s="232"/>
      <c r="L49" s="122"/>
    </row>
    <row r="50" spans="2:12" x14ac:dyDescent="0.35">
      <c r="B50" s="234" t="s">
        <v>385</v>
      </c>
      <c r="L50" s="122"/>
    </row>
    <row r="51" spans="2:12" x14ac:dyDescent="0.35">
      <c r="B51" s="123"/>
      <c r="L51" s="122"/>
    </row>
    <row r="52" spans="2:12" x14ac:dyDescent="0.35">
      <c r="B52" s="123" t="s">
        <v>388</v>
      </c>
      <c r="F52" s="1" t="s">
        <v>389</v>
      </c>
      <c r="L52" s="122"/>
    </row>
    <row r="53" spans="2:12" x14ac:dyDescent="0.35">
      <c r="B53" s="123"/>
      <c r="L53" s="122"/>
    </row>
    <row r="54" spans="2:12" x14ac:dyDescent="0.35">
      <c r="B54" s="227" t="s">
        <v>409</v>
      </c>
      <c r="C54" s="210"/>
      <c r="D54" s="210"/>
      <c r="E54" s="210"/>
      <c r="F54" s="210"/>
      <c r="H54" s="210" t="s">
        <v>408</v>
      </c>
      <c r="I54" s="210"/>
      <c r="J54" s="210"/>
      <c r="K54" s="210"/>
      <c r="L54" s="224"/>
    </row>
    <row r="55" spans="2:12" x14ac:dyDescent="0.35">
      <c r="B55" s="227"/>
      <c r="C55" s="210"/>
      <c r="D55" s="210"/>
      <c r="E55" s="210"/>
      <c r="F55" s="210"/>
      <c r="H55" s="210"/>
      <c r="I55" s="210"/>
      <c r="J55" s="210"/>
      <c r="K55" s="210"/>
      <c r="L55" s="224"/>
    </row>
    <row r="56" spans="2:12" x14ac:dyDescent="0.35">
      <c r="B56" s="227"/>
      <c r="C56" s="210"/>
      <c r="D56" s="210"/>
      <c r="E56" s="210"/>
      <c r="F56" s="210"/>
      <c r="H56" s="210"/>
      <c r="I56" s="210"/>
      <c r="J56" s="210"/>
      <c r="K56" s="210"/>
      <c r="L56" s="224"/>
    </row>
    <row r="57" spans="2:12" x14ac:dyDescent="0.35">
      <c r="B57" s="227"/>
      <c r="C57" s="210"/>
      <c r="D57" s="210"/>
      <c r="E57" s="210"/>
      <c r="F57" s="210"/>
      <c r="H57" s="210"/>
      <c r="I57" s="210"/>
      <c r="J57" s="210"/>
      <c r="K57" s="210"/>
      <c r="L57" s="224"/>
    </row>
    <row r="58" spans="2:12" x14ac:dyDescent="0.35">
      <c r="B58" s="123"/>
      <c r="L58" s="122"/>
    </row>
    <row r="59" spans="2:12" x14ac:dyDescent="0.35">
      <c r="B59" s="228" t="s">
        <v>390</v>
      </c>
      <c r="C59" s="199"/>
      <c r="D59" s="199"/>
      <c r="E59" s="199"/>
      <c r="F59" s="199"/>
      <c r="G59" s="199"/>
      <c r="L59" s="122"/>
    </row>
    <row r="60" spans="2:12" x14ac:dyDescent="0.35">
      <c r="B60" s="123" t="s">
        <v>391</v>
      </c>
      <c r="L60" s="122"/>
    </row>
    <row r="61" spans="2:12" x14ac:dyDescent="0.35">
      <c r="B61" s="123" t="s">
        <v>396</v>
      </c>
      <c r="L61" s="122"/>
    </row>
    <row r="62" spans="2:12" x14ac:dyDescent="0.35">
      <c r="B62" s="123" t="s">
        <v>392</v>
      </c>
      <c r="L62" s="122"/>
    </row>
    <row r="63" spans="2:12" x14ac:dyDescent="0.35">
      <c r="B63" s="123"/>
      <c r="L63" s="122"/>
    </row>
    <row r="64" spans="2:12" x14ac:dyDescent="0.35">
      <c r="B64" s="123"/>
      <c r="L64" s="122"/>
    </row>
    <row r="65" spans="2:12" x14ac:dyDescent="0.35">
      <c r="B65" s="123"/>
      <c r="L65" s="122"/>
    </row>
    <row r="66" spans="2:12" ht="16" thickBot="1" x14ac:dyDescent="0.4">
      <c r="B66" s="206"/>
      <c r="C66" s="148"/>
      <c r="D66" s="148"/>
      <c r="E66" s="148"/>
      <c r="F66" s="148"/>
      <c r="G66" s="148"/>
      <c r="H66" s="148"/>
      <c r="I66" s="148"/>
      <c r="J66" s="148"/>
      <c r="K66" s="148"/>
      <c r="L66" s="149"/>
    </row>
    <row r="67" spans="2:12" ht="16" thickTop="1" x14ac:dyDescent="0.35"/>
  </sheetData>
  <mergeCells count="12">
    <mergeCell ref="B2:L2"/>
    <mergeCell ref="B33:L33"/>
    <mergeCell ref="B12:L14"/>
    <mergeCell ref="H47:J47"/>
    <mergeCell ref="D44:E44"/>
    <mergeCell ref="D45:E45"/>
    <mergeCell ref="D46:E46"/>
    <mergeCell ref="D43:F43"/>
    <mergeCell ref="H43:J43"/>
    <mergeCell ref="H44:J44"/>
    <mergeCell ref="H45:J45"/>
    <mergeCell ref="H46:J46"/>
  </mergeCells>
  <dataValidations disablePrompts="1" count="1">
    <dataValidation type="list" allowBlank="1" showInputMessage="1" showErrorMessage="1" sqref="E35" xr:uid="{E9B7EB87-2AD7-4DDA-9091-18647E67D7D8}">
      <formula1>CLUB</formula1>
    </dataValidation>
  </dataValidations>
  <hyperlinks>
    <hyperlink ref="J4" location="Planning!A1" display="Planning!A1" xr:uid="{E1D748DE-6BC3-428C-86B5-6CAA6B785C13}"/>
  </hyperlink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F9C00-2617-4A16-A8D9-3DE38AB1FDE1}">
  <sheetPr>
    <tabColor theme="7" tint="0.79998168889431442"/>
  </sheetPr>
  <dimension ref="A1:M48"/>
  <sheetViews>
    <sheetView topLeftCell="A18" workbookViewId="0">
      <selection activeCell="G31" sqref="G31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10" width="11" style="1"/>
    <col min="11" max="11" width="12.08203125" style="1" bestFit="1" customWidth="1"/>
    <col min="12" max="12" width="17.58203125" style="1" bestFit="1" customWidth="1"/>
    <col min="13" max="13" width="1.58203125" style="1" customWidth="1"/>
    <col min="14" max="16384" width="11" style="1"/>
  </cols>
  <sheetData>
    <row r="1" spans="1:13" ht="5.15" customHeight="1" x14ac:dyDescent="0.35"/>
    <row r="2" spans="1:13" ht="21.65" customHeight="1" x14ac:dyDescent="0.35">
      <c r="B2" s="324" t="s">
        <v>410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3" ht="15.65" customHeight="1" x14ac:dyDescent="0.35">
      <c r="B3" s="193" t="s">
        <v>211</v>
      </c>
      <c r="D3"/>
      <c r="E3"/>
      <c r="F3"/>
      <c r="G3"/>
      <c r="H3"/>
      <c r="I3"/>
      <c r="J3"/>
      <c r="K3"/>
      <c r="L3" s="74"/>
      <c r="M3"/>
    </row>
    <row r="4" spans="1:13" ht="15.65" customHeight="1" x14ac:dyDescent="0.35">
      <c r="B4" s="191" t="s">
        <v>272</v>
      </c>
      <c r="C4" s="1" t="s">
        <v>365</v>
      </c>
      <c r="D4"/>
      <c r="E4"/>
      <c r="F4"/>
      <c r="G4"/>
      <c r="H4"/>
      <c r="I4"/>
      <c r="J4" s="114" t="s">
        <v>209</v>
      </c>
      <c r="K4"/>
      <c r="L4" s="74"/>
      <c r="M4"/>
    </row>
    <row r="5" spans="1:13" ht="15.65" customHeight="1" x14ac:dyDescent="0.35">
      <c r="B5" s="191" t="s">
        <v>272</v>
      </c>
      <c r="C5" s="1" t="s">
        <v>397</v>
      </c>
      <c r="D5"/>
      <c r="E5"/>
      <c r="F5"/>
      <c r="G5"/>
      <c r="H5"/>
      <c r="I5"/>
      <c r="K5"/>
      <c r="L5" s="74"/>
      <c r="M5"/>
    </row>
    <row r="6" spans="1:13" ht="15.65" customHeight="1" x14ac:dyDescent="0.35">
      <c r="B6" s="191"/>
      <c r="D6"/>
      <c r="E6"/>
      <c r="F6"/>
      <c r="G6"/>
      <c r="H6"/>
      <c r="I6"/>
      <c r="K6"/>
      <c r="L6" s="74"/>
      <c r="M6"/>
    </row>
    <row r="7" spans="1:13" ht="15.65" customHeight="1" x14ac:dyDescent="0.35">
      <c r="B7" s="231" t="s">
        <v>402</v>
      </c>
      <c r="D7"/>
      <c r="E7"/>
      <c r="F7"/>
      <c r="G7"/>
      <c r="H7"/>
      <c r="I7"/>
      <c r="K7"/>
      <c r="L7" s="74"/>
      <c r="M7"/>
    </row>
    <row r="8" spans="1:13" ht="15.65" customHeight="1" x14ac:dyDescent="0.35">
      <c r="B8" s="71"/>
      <c r="C8"/>
      <c r="D8"/>
      <c r="E8"/>
      <c r="F8"/>
      <c r="G8"/>
      <c r="H8"/>
      <c r="I8"/>
      <c r="J8"/>
      <c r="K8"/>
      <c r="L8" s="74"/>
      <c r="M8"/>
    </row>
    <row r="9" spans="1:13" ht="15.65" customHeight="1" x14ac:dyDescent="0.35">
      <c r="B9" s="71" t="s">
        <v>262</v>
      </c>
      <c r="C9"/>
      <c r="D9"/>
      <c r="E9"/>
      <c r="F9"/>
      <c r="G9"/>
      <c r="H9"/>
      <c r="I9"/>
      <c r="J9"/>
      <c r="K9"/>
      <c r="L9" s="74"/>
      <c r="M9"/>
    </row>
    <row r="10" spans="1:13" ht="15.65" customHeight="1" x14ac:dyDescent="0.35">
      <c r="A10" s="24"/>
      <c r="B10" s="70" t="s">
        <v>400</v>
      </c>
      <c r="C10"/>
      <c r="D10"/>
      <c r="E10"/>
      <c r="F10"/>
      <c r="G10"/>
      <c r="H10"/>
      <c r="I10"/>
      <c r="J10"/>
      <c r="K10"/>
      <c r="L10" s="74"/>
      <c r="M10"/>
    </row>
    <row r="11" spans="1:13" ht="15.65" customHeight="1" x14ac:dyDescent="0.35">
      <c r="A11" s="215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4"/>
      <c r="M11"/>
    </row>
    <row r="12" spans="1:13" ht="15.65" customHeight="1" x14ac:dyDescent="0.35">
      <c r="A12" s="215"/>
      <c r="B12" t="s">
        <v>325</v>
      </c>
      <c r="C12" s="113" t="s">
        <v>272</v>
      </c>
      <c r="D12" t="s">
        <v>398</v>
      </c>
      <c r="E12"/>
      <c r="F12"/>
      <c r="G12"/>
      <c r="H12"/>
      <c r="I12"/>
      <c r="J12"/>
      <c r="K12"/>
      <c r="L12" s="74"/>
      <c r="M12"/>
    </row>
    <row r="13" spans="1:13" ht="15.65" customHeight="1" x14ac:dyDescent="0.35">
      <c r="A13" s="24"/>
      <c r="B13" s="70"/>
      <c r="C13" s="113" t="s">
        <v>272</v>
      </c>
      <c r="D13" t="s">
        <v>399</v>
      </c>
      <c r="E13"/>
      <c r="F13"/>
      <c r="G13"/>
      <c r="H13"/>
      <c r="I13"/>
      <c r="J13"/>
      <c r="K13"/>
      <c r="L13" s="74"/>
      <c r="M13"/>
    </row>
    <row r="14" spans="1:13" ht="15.65" customHeight="1" x14ac:dyDescent="0.35">
      <c r="A14" s="24"/>
      <c r="B14" s="108"/>
      <c r="C14"/>
      <c r="D14"/>
      <c r="E14"/>
      <c r="F14"/>
      <c r="G14"/>
      <c r="H14"/>
      <c r="I14"/>
      <c r="J14"/>
      <c r="K14"/>
      <c r="L14" s="74"/>
      <c r="M14"/>
    </row>
    <row r="15" spans="1:13" ht="15.65" customHeight="1" x14ac:dyDescent="0.35">
      <c r="A15" s="24"/>
      <c r="B15" s="70" t="s">
        <v>226</v>
      </c>
      <c r="C15"/>
      <c r="D15"/>
      <c r="E15"/>
      <c r="F15"/>
      <c r="G15"/>
      <c r="H15"/>
      <c r="I15"/>
      <c r="J15"/>
      <c r="K15"/>
      <c r="L15" s="74"/>
      <c r="M15"/>
    </row>
    <row r="16" spans="1:13" x14ac:dyDescent="0.35">
      <c r="B16" s="70"/>
      <c r="C16" s="113" t="s">
        <v>272</v>
      </c>
      <c r="D16" t="s">
        <v>401</v>
      </c>
      <c r="E16"/>
      <c r="F16"/>
      <c r="G16"/>
      <c r="L16" s="69"/>
    </row>
    <row r="17" spans="1:13" x14ac:dyDescent="0.35">
      <c r="B17" s="70"/>
      <c r="C17" s="113" t="s">
        <v>272</v>
      </c>
      <c r="D17" t="s">
        <v>418</v>
      </c>
      <c r="E17"/>
      <c r="F17"/>
      <c r="G17"/>
      <c r="L17" s="69"/>
    </row>
    <row r="18" spans="1:13" ht="15.65" customHeight="1" x14ac:dyDescent="0.35">
      <c r="A18" s="24"/>
      <c r="B18" s="70"/>
      <c r="C18"/>
      <c r="D18"/>
      <c r="E18"/>
      <c r="F18"/>
      <c r="G18"/>
      <c r="H18"/>
      <c r="I18"/>
      <c r="J18"/>
      <c r="K18"/>
      <c r="L18" s="74"/>
      <c r="M18"/>
    </row>
    <row r="19" spans="1:13" ht="15.65" customHeight="1" x14ac:dyDescent="0.35">
      <c r="A19" s="24"/>
      <c r="B19" s="71" t="s">
        <v>404</v>
      </c>
      <c r="C19" t="s">
        <v>403</v>
      </c>
      <c r="D19"/>
      <c r="E19"/>
      <c r="F19"/>
      <c r="G19"/>
      <c r="H19"/>
      <c r="I19"/>
      <c r="J19"/>
      <c r="K19"/>
      <c r="L19" s="74"/>
      <c r="M19"/>
    </row>
    <row r="20" spans="1:13" ht="15.65" customHeight="1" x14ac:dyDescent="0.35">
      <c r="A20" s="24"/>
      <c r="B20" s="194"/>
      <c r="C20" s="211"/>
      <c r="D20"/>
      <c r="E20"/>
      <c r="F20"/>
      <c r="G20"/>
      <c r="H20"/>
      <c r="I20"/>
      <c r="J20"/>
      <c r="K20"/>
      <c r="L20" s="74"/>
      <c r="M20"/>
    </row>
    <row r="21" spans="1:13" ht="15.65" customHeight="1" x14ac:dyDescent="0.35">
      <c r="A21" s="24"/>
      <c r="B21" s="68" t="s">
        <v>299</v>
      </c>
      <c r="C21"/>
      <c r="D21"/>
      <c r="E21"/>
      <c r="F21"/>
      <c r="G21"/>
      <c r="H21"/>
      <c r="I21"/>
      <c r="J21"/>
      <c r="K21"/>
      <c r="L21" s="74"/>
      <c r="M21"/>
    </row>
    <row r="22" spans="1:13" ht="16" thickBot="1" x14ac:dyDescent="0.4">
      <c r="A22" s="16"/>
      <c r="B22" s="68"/>
      <c r="C22" s="16"/>
      <c r="D22" s="16"/>
      <c r="E22" s="16"/>
      <c r="F22" s="16"/>
      <c r="G22" s="16"/>
      <c r="L22" s="69"/>
    </row>
    <row r="23" spans="1:13" ht="21.65" customHeight="1" thickTop="1" x14ac:dyDescent="0.35">
      <c r="B23" s="321" t="s">
        <v>419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3"/>
    </row>
    <row r="24" spans="1:13" x14ac:dyDescent="0.35">
      <c r="A24" s="67"/>
      <c r="B24" s="121"/>
      <c r="C24" s="16"/>
      <c r="D24" s="16"/>
      <c r="E24" s="16"/>
      <c r="F24" s="16"/>
      <c r="L24" s="122"/>
    </row>
    <row r="25" spans="1:13" x14ac:dyDescent="0.35">
      <c r="A25" s="67"/>
      <c r="B25" s="121" t="s">
        <v>214</v>
      </c>
      <c r="C25" s="16"/>
      <c r="E25" s="79" t="s">
        <v>222</v>
      </c>
      <c r="F25" s="76"/>
      <c r="G25" s="76"/>
      <c r="H25" s="76"/>
      <c r="I25" s="77"/>
      <c r="L25" s="122"/>
    </row>
    <row r="26" spans="1:13" x14ac:dyDescent="0.35">
      <c r="A26" s="67"/>
      <c r="B26" s="121" t="s">
        <v>215</v>
      </c>
      <c r="C26" s="16"/>
      <c r="E26" s="78"/>
      <c r="F26" s="78"/>
      <c r="G26" s="78"/>
      <c r="H26" s="78"/>
      <c r="I26" s="78"/>
      <c r="L26" s="122"/>
    </row>
    <row r="27" spans="1:13" x14ac:dyDescent="0.35">
      <c r="A27" s="67"/>
      <c r="B27" s="121" t="s">
        <v>216</v>
      </c>
      <c r="C27" s="16"/>
      <c r="F27" s="75"/>
      <c r="G27" s="75"/>
      <c r="H27" s="75"/>
      <c r="I27" s="75"/>
      <c r="L27" s="122"/>
    </row>
    <row r="28" spans="1:13" ht="20.149999999999999" customHeight="1" x14ac:dyDescent="0.35">
      <c r="B28" s="121" t="s">
        <v>217</v>
      </c>
      <c r="C28" s="16"/>
      <c r="G28" s="75"/>
      <c r="H28" s="75"/>
      <c r="I28" s="75"/>
      <c r="L28" s="122"/>
    </row>
    <row r="29" spans="1:13" ht="20.149999999999999" customHeight="1" x14ac:dyDescent="0.35">
      <c r="B29" s="121"/>
      <c r="C29" s="16"/>
      <c r="G29" s="199"/>
      <c r="L29" s="122"/>
    </row>
    <row r="30" spans="1:13" x14ac:dyDescent="0.35">
      <c r="B30" s="123"/>
      <c r="L30" s="122"/>
    </row>
    <row r="31" spans="1:13" x14ac:dyDescent="0.35">
      <c r="B31" s="230" t="s">
        <v>411</v>
      </c>
      <c r="L31" s="122"/>
    </row>
    <row r="32" spans="1:13" x14ac:dyDescent="0.35">
      <c r="B32" s="123"/>
      <c r="L32" s="122"/>
    </row>
    <row r="33" spans="1:12" x14ac:dyDescent="0.35">
      <c r="A33" s="122"/>
      <c r="B33" s="238" t="s">
        <v>3</v>
      </c>
      <c r="C33" s="150" t="s">
        <v>122</v>
      </c>
      <c r="D33" s="317" t="s">
        <v>412</v>
      </c>
      <c r="E33" s="318"/>
      <c r="F33" s="27" t="s">
        <v>413</v>
      </c>
      <c r="G33" s="27" t="s">
        <v>414</v>
      </c>
      <c r="H33" s="317" t="s">
        <v>415</v>
      </c>
      <c r="I33" s="318"/>
      <c r="J33" s="317" t="s">
        <v>416</v>
      </c>
      <c r="K33" s="318"/>
      <c r="L33" s="143" t="s">
        <v>417</v>
      </c>
    </row>
    <row r="34" spans="1:12" x14ac:dyDescent="0.35">
      <c r="A34" s="122"/>
      <c r="B34" s="239"/>
      <c r="C34" s="28"/>
      <c r="D34" s="340"/>
      <c r="E34" s="341"/>
      <c r="F34" s="236"/>
      <c r="G34" s="237"/>
      <c r="H34" s="344"/>
      <c r="I34" s="345"/>
      <c r="J34" s="342"/>
      <c r="K34" s="343"/>
      <c r="L34" s="240"/>
    </row>
    <row r="35" spans="1:12" x14ac:dyDescent="0.35">
      <c r="A35" s="122"/>
      <c r="B35" s="239"/>
      <c r="C35" s="28"/>
      <c r="D35" s="340"/>
      <c r="E35" s="341"/>
      <c r="F35" s="236"/>
      <c r="G35" s="237"/>
      <c r="H35" s="344"/>
      <c r="I35" s="345"/>
      <c r="J35" s="342"/>
      <c r="K35" s="343"/>
      <c r="L35" s="240"/>
    </row>
    <row r="36" spans="1:12" x14ac:dyDescent="0.35">
      <c r="A36" s="122"/>
      <c r="B36" s="239"/>
      <c r="C36" s="28"/>
      <c r="D36" s="340"/>
      <c r="E36" s="341"/>
      <c r="F36" s="236"/>
      <c r="G36" s="237"/>
      <c r="H36" s="344"/>
      <c r="I36" s="345"/>
      <c r="J36" s="342"/>
      <c r="K36" s="343"/>
      <c r="L36" s="240"/>
    </row>
    <row r="37" spans="1:12" x14ac:dyDescent="0.35">
      <c r="A37" s="122"/>
      <c r="B37" s="239"/>
      <c r="C37" s="28"/>
      <c r="D37" s="340"/>
      <c r="E37" s="341"/>
      <c r="F37" s="236"/>
      <c r="G37" s="237"/>
      <c r="H37" s="344"/>
      <c r="I37" s="345"/>
      <c r="J37" s="342"/>
      <c r="K37" s="343"/>
      <c r="L37" s="240"/>
    </row>
    <row r="38" spans="1:12" x14ac:dyDescent="0.35">
      <c r="A38" s="122"/>
      <c r="B38" s="239"/>
      <c r="C38" s="28"/>
      <c r="D38" s="340"/>
      <c r="E38" s="341"/>
      <c r="F38" s="236"/>
      <c r="G38" s="237"/>
      <c r="H38" s="344"/>
      <c r="I38" s="345"/>
      <c r="J38" s="342"/>
      <c r="K38" s="343"/>
      <c r="L38" s="240"/>
    </row>
    <row r="39" spans="1:12" x14ac:dyDescent="0.35">
      <c r="A39" s="122"/>
      <c r="B39" s="239"/>
      <c r="C39" s="28"/>
      <c r="D39" s="340"/>
      <c r="E39" s="341"/>
      <c r="F39" s="236"/>
      <c r="G39" s="237"/>
      <c r="H39" s="344"/>
      <c r="I39" s="345"/>
      <c r="J39" s="342"/>
      <c r="K39" s="343"/>
      <c r="L39" s="240"/>
    </row>
    <row r="40" spans="1:12" x14ac:dyDescent="0.35">
      <c r="A40" s="122"/>
      <c r="B40" s="239"/>
      <c r="C40" s="28"/>
      <c r="D40" s="340"/>
      <c r="E40" s="341"/>
      <c r="F40" s="236"/>
      <c r="G40" s="237"/>
      <c r="H40" s="344"/>
      <c r="I40" s="345"/>
      <c r="J40" s="342"/>
      <c r="K40" s="343"/>
      <c r="L40" s="240"/>
    </row>
    <row r="41" spans="1:12" x14ac:dyDescent="0.35">
      <c r="A41" s="122"/>
      <c r="B41" s="239"/>
      <c r="C41" s="28"/>
      <c r="D41" s="340"/>
      <c r="E41" s="341"/>
      <c r="F41" s="236"/>
      <c r="G41" s="237"/>
      <c r="H41" s="344"/>
      <c r="I41" s="345"/>
      <c r="J41" s="342"/>
      <c r="K41" s="343"/>
      <c r="L41" s="240"/>
    </row>
    <row r="42" spans="1:12" x14ac:dyDescent="0.35">
      <c r="A42" s="122"/>
      <c r="B42" s="239"/>
      <c r="C42" s="28"/>
      <c r="D42" s="340"/>
      <c r="E42" s="341"/>
      <c r="F42" s="236"/>
      <c r="G42" s="237"/>
      <c r="H42" s="344"/>
      <c r="I42" s="345"/>
      <c r="J42" s="342"/>
      <c r="K42" s="343"/>
      <c r="L42" s="240"/>
    </row>
    <row r="43" spans="1:12" x14ac:dyDescent="0.35">
      <c r="A43" s="122"/>
      <c r="B43" s="239"/>
      <c r="C43" s="28"/>
      <c r="D43" s="340"/>
      <c r="E43" s="341"/>
      <c r="F43" s="236"/>
      <c r="G43" s="237"/>
      <c r="H43" s="344"/>
      <c r="I43" s="345"/>
      <c r="J43" s="342"/>
      <c r="K43" s="343"/>
      <c r="L43" s="240"/>
    </row>
    <row r="44" spans="1:12" x14ac:dyDescent="0.35">
      <c r="A44" s="122"/>
      <c r="B44" s="239"/>
      <c r="C44" s="28"/>
      <c r="D44" s="340"/>
      <c r="E44" s="341"/>
      <c r="F44" s="236"/>
      <c r="G44" s="237"/>
      <c r="H44" s="344"/>
      <c r="I44" s="345"/>
      <c r="J44" s="342"/>
      <c r="K44" s="343"/>
      <c r="L44" s="240"/>
    </row>
    <row r="45" spans="1:12" x14ac:dyDescent="0.35">
      <c r="A45" s="122"/>
      <c r="B45" s="239"/>
      <c r="C45" s="28"/>
      <c r="D45" s="340"/>
      <c r="E45" s="341"/>
      <c r="F45" s="236"/>
      <c r="G45" s="237"/>
      <c r="H45" s="344"/>
      <c r="I45" s="345"/>
      <c r="J45" s="342"/>
      <c r="K45" s="343"/>
      <c r="L45" s="240"/>
    </row>
    <row r="46" spans="1:12" x14ac:dyDescent="0.35">
      <c r="A46" s="122"/>
      <c r="B46" s="239"/>
      <c r="C46" s="28"/>
      <c r="D46" s="340"/>
      <c r="E46" s="341"/>
      <c r="F46" s="106"/>
      <c r="G46" s="237"/>
      <c r="H46" s="344"/>
      <c r="I46" s="345"/>
      <c r="J46" s="342"/>
      <c r="K46" s="343"/>
      <c r="L46" s="240"/>
    </row>
    <row r="47" spans="1:12" ht="29" thickBot="1" x14ac:dyDescent="0.4">
      <c r="B47" s="146" t="s">
        <v>221</v>
      </c>
      <c r="C47" s="147"/>
      <c r="D47" s="147"/>
      <c r="E47" s="147"/>
      <c r="F47" s="147"/>
      <c r="G47" s="147"/>
      <c r="H47" s="147"/>
      <c r="I47" s="148"/>
      <c r="J47" s="148"/>
      <c r="K47" s="148"/>
      <c r="L47" s="149"/>
    </row>
    <row r="48" spans="1:12" ht="16" thickTop="1" x14ac:dyDescent="0.35"/>
  </sheetData>
  <mergeCells count="44">
    <mergeCell ref="D37:E37"/>
    <mergeCell ref="D38:E38"/>
    <mergeCell ref="D39:E39"/>
    <mergeCell ref="D40:E40"/>
    <mergeCell ref="D46:E46"/>
    <mergeCell ref="D41:E41"/>
    <mergeCell ref="D42:E42"/>
    <mergeCell ref="D43:E43"/>
    <mergeCell ref="D44:E44"/>
    <mergeCell ref="D45:E45"/>
    <mergeCell ref="H37:I37"/>
    <mergeCell ref="H38:I38"/>
    <mergeCell ref="H39:I39"/>
    <mergeCell ref="H46:I46"/>
    <mergeCell ref="H40:I40"/>
    <mergeCell ref="H41:I41"/>
    <mergeCell ref="H42:I42"/>
    <mergeCell ref="H43:I43"/>
    <mergeCell ref="H44:I44"/>
    <mergeCell ref="H45:I45"/>
    <mergeCell ref="J37:K37"/>
    <mergeCell ref="J38:K38"/>
    <mergeCell ref="J39:K39"/>
    <mergeCell ref="J46:K46"/>
    <mergeCell ref="J40:K40"/>
    <mergeCell ref="J41:K41"/>
    <mergeCell ref="J42:K42"/>
    <mergeCell ref="J43:K43"/>
    <mergeCell ref="J44:K44"/>
    <mergeCell ref="J45:K45"/>
    <mergeCell ref="B2:L2"/>
    <mergeCell ref="B23:L23"/>
    <mergeCell ref="D34:E34"/>
    <mergeCell ref="D35:E35"/>
    <mergeCell ref="D36:E36"/>
    <mergeCell ref="H33:I33"/>
    <mergeCell ref="J33:K33"/>
    <mergeCell ref="J34:K34"/>
    <mergeCell ref="J35:K35"/>
    <mergeCell ref="H34:I34"/>
    <mergeCell ref="H35:I35"/>
    <mergeCell ref="J36:K36"/>
    <mergeCell ref="H36:I36"/>
    <mergeCell ref="D33:E33"/>
  </mergeCells>
  <dataValidations count="6">
    <dataValidation type="list" allowBlank="1" showInputMessage="1" showErrorMessage="1" sqref="E25" xr:uid="{73C023FE-0998-45AF-86E6-CDF055CD6EE6}">
      <formula1>CLUB</formula1>
    </dataValidation>
    <dataValidation type="list" allowBlank="1" showInputMessage="1" showErrorMessage="1" sqref="L34:L46" xr:uid="{F4FD24BD-11F6-4F80-887B-A7B38F8C0AF2}">
      <formula1>"oui, non,"</formula1>
    </dataValidation>
    <dataValidation type="list" allowBlank="1" showInputMessage="1" showErrorMessage="1" sqref="J34:K46" xr:uid="{84CAC7E7-46F3-4A43-A1A3-14198A891223}">
      <formula1>"activité réelle d'encadrement, pas d'activité réelle d'encadrement,"</formula1>
    </dataValidation>
    <dataValidation type="list" allowBlank="1" showInputMessage="1" showErrorMessage="1" sqref="H34:H46" xr:uid="{A47B83A7-4538-4F21-8DA7-937377B43775}">
      <formula1>"skate, classic,"</formula1>
    </dataValidation>
    <dataValidation type="list" allowBlank="1" showInputMessage="1" showErrorMessage="1" sqref="F34:F46 G35:G46" xr:uid="{12952A0D-4D74-41F9-81AF-AC838A70A6C4}">
      <formula1>"MF1, MF2, Entraîneur,"</formula1>
    </dataValidation>
    <dataValidation type="list" allowBlank="1" showInputMessage="1" showErrorMessage="1" sqref="G34" xr:uid="{9934F414-5849-4A6F-B26F-B5329E076320}">
      <formula1>"Samedi 7.01.23 - Technique &amp; Pédagogique - Grand Bornand, Mercredi 15.03.23 - Encadrement ateliers pédagogiques Finale des Foyers Agy,"</formula1>
    </dataValidation>
  </dataValidations>
  <hyperlinks>
    <hyperlink ref="J4" location="Planning!A1" display="Planning!A1" xr:uid="{38025062-167F-440C-96A3-C665D0C353B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1815A-76C1-45AC-B40A-E7328B1C1F96}">
  <sheetPr>
    <tabColor rgb="FF00B050"/>
  </sheetPr>
  <dimension ref="A1:L57"/>
  <sheetViews>
    <sheetView topLeftCell="A15" workbookViewId="0">
      <selection activeCell="M52" sqref="M52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26.83203125" style="1" customWidth="1"/>
    <col min="7" max="7" width="15.08203125" style="1" customWidth="1"/>
    <col min="8" max="8" width="17.08203125" style="1" customWidth="1"/>
    <col min="9" max="9" width="14.33203125" style="1" customWidth="1"/>
    <col min="10" max="10" width="13.58203125" style="1" customWidth="1"/>
    <col min="11" max="11" width="14.58203125" style="1" customWidth="1"/>
    <col min="12" max="12" width="1.58203125" style="1" customWidth="1"/>
    <col min="13" max="16384" width="11" style="1"/>
  </cols>
  <sheetData>
    <row r="1" spans="1:12" ht="5.15" customHeight="1" thickBot="1" x14ac:dyDescent="0.4"/>
    <row r="2" spans="1:12" ht="21.65" customHeight="1" thickTop="1" x14ac:dyDescent="0.35">
      <c r="B2" s="346" t="s">
        <v>529</v>
      </c>
      <c r="C2" s="347"/>
      <c r="D2" s="347"/>
      <c r="E2" s="347"/>
      <c r="F2" s="347"/>
      <c r="G2" s="347"/>
      <c r="H2" s="347"/>
      <c r="I2" s="347"/>
      <c r="J2" s="347"/>
      <c r="K2" s="348"/>
    </row>
    <row r="3" spans="1:12" ht="15.65" customHeight="1" x14ac:dyDescent="0.35">
      <c r="B3" s="205" t="s">
        <v>211</v>
      </c>
      <c r="D3"/>
      <c r="E3"/>
      <c r="F3"/>
      <c r="G3"/>
      <c r="H3"/>
      <c r="I3"/>
      <c r="J3"/>
      <c r="K3" s="163"/>
      <c r="L3"/>
    </row>
    <row r="4" spans="1:12" ht="15.65" customHeight="1" x14ac:dyDescent="0.35">
      <c r="B4" s="207" t="s">
        <v>272</v>
      </c>
      <c r="C4" s="1" t="s">
        <v>365</v>
      </c>
      <c r="D4"/>
      <c r="E4"/>
      <c r="F4"/>
      <c r="G4"/>
      <c r="H4"/>
      <c r="I4"/>
      <c r="J4" s="114" t="s">
        <v>209</v>
      </c>
      <c r="K4" s="163"/>
      <c r="L4"/>
    </row>
    <row r="5" spans="1:12" ht="15.65" customHeight="1" x14ac:dyDescent="0.35">
      <c r="B5" s="207" t="s">
        <v>272</v>
      </c>
      <c r="C5" s="1" t="s">
        <v>318</v>
      </c>
      <c r="D5"/>
      <c r="E5"/>
      <c r="F5"/>
      <c r="G5"/>
      <c r="H5"/>
      <c r="I5"/>
      <c r="J5"/>
      <c r="K5" s="163"/>
      <c r="L5"/>
    </row>
    <row r="6" spans="1:12" ht="15.65" customHeight="1" x14ac:dyDescent="0.35">
      <c r="B6" s="191" t="s">
        <v>273</v>
      </c>
      <c r="C6" s="1" t="s">
        <v>370</v>
      </c>
      <c r="D6"/>
      <c r="E6"/>
      <c r="F6"/>
      <c r="G6"/>
      <c r="H6"/>
      <c r="I6"/>
      <c r="J6"/>
      <c r="K6" s="163"/>
      <c r="L6"/>
    </row>
    <row r="7" spans="1:12" ht="15.65" customHeight="1" x14ac:dyDescent="0.35">
      <c r="B7" s="164"/>
      <c r="D7"/>
      <c r="E7"/>
      <c r="F7"/>
      <c r="G7"/>
      <c r="H7"/>
      <c r="I7"/>
      <c r="J7"/>
      <c r="K7" s="163"/>
      <c r="L7"/>
    </row>
    <row r="8" spans="1:12" ht="15.65" customHeight="1" x14ac:dyDescent="0.35">
      <c r="B8" s="162" t="s">
        <v>262</v>
      </c>
      <c r="C8"/>
      <c r="D8"/>
      <c r="E8"/>
      <c r="F8"/>
      <c r="G8"/>
      <c r="H8"/>
      <c r="I8"/>
      <c r="J8"/>
      <c r="K8" s="163"/>
      <c r="L8"/>
    </row>
    <row r="9" spans="1:12" ht="15.65" customHeight="1" x14ac:dyDescent="0.35">
      <c r="A9" s="24"/>
      <c r="B9" s="258" t="s">
        <v>541</v>
      </c>
      <c r="C9" s="259"/>
      <c r="D9" s="259"/>
      <c r="E9" s="259"/>
      <c r="F9" s="259"/>
      <c r="G9" s="259"/>
      <c r="H9" s="259"/>
      <c r="I9" s="259"/>
      <c r="J9" s="259"/>
      <c r="K9" s="163"/>
      <c r="L9"/>
    </row>
    <row r="10" spans="1:12" ht="15.65" customHeight="1" x14ac:dyDescent="0.35">
      <c r="A10" s="24"/>
      <c r="B10" s="164" t="s">
        <v>542</v>
      </c>
      <c r="C10"/>
      <c r="D10"/>
      <c r="E10"/>
      <c r="F10"/>
      <c r="G10"/>
      <c r="H10"/>
      <c r="I10"/>
      <c r="J10"/>
      <c r="K10" s="163"/>
      <c r="L10"/>
    </row>
    <row r="11" spans="1:12" ht="15.65" customHeight="1" x14ac:dyDescent="0.35">
      <c r="A11" s="24"/>
      <c r="B11" s="164"/>
      <c r="C11"/>
      <c r="D11"/>
      <c r="E11"/>
      <c r="F11"/>
      <c r="G11"/>
      <c r="H11"/>
      <c r="I11"/>
      <c r="J11"/>
      <c r="K11" s="163"/>
      <c r="L11"/>
    </row>
    <row r="12" spans="1:12" ht="15.65" customHeight="1" x14ac:dyDescent="0.35">
      <c r="A12" s="24"/>
      <c r="B12" s="349" t="s">
        <v>526</v>
      </c>
      <c r="C12" s="350"/>
      <c r="F12"/>
      <c r="G12"/>
      <c r="H12"/>
      <c r="I12"/>
      <c r="J12"/>
      <c r="K12" s="163"/>
      <c r="L12"/>
    </row>
    <row r="13" spans="1:12" ht="15.65" customHeight="1" x14ac:dyDescent="0.35">
      <c r="A13" s="24"/>
      <c r="B13" s="164"/>
      <c r="C13" s="113" t="s">
        <v>272</v>
      </c>
      <c r="D13" t="s">
        <v>531</v>
      </c>
      <c r="E13"/>
      <c r="F13"/>
      <c r="G13"/>
      <c r="H13"/>
      <c r="I13"/>
      <c r="J13"/>
      <c r="K13" s="163"/>
      <c r="L13"/>
    </row>
    <row r="14" spans="1:12" ht="15.65" customHeight="1" x14ac:dyDescent="0.35">
      <c r="A14" s="24"/>
      <c r="B14" s="164"/>
      <c r="C14" s="113" t="s">
        <v>272</v>
      </c>
      <c r="D14" t="s">
        <v>543</v>
      </c>
      <c r="E14"/>
      <c r="F14"/>
      <c r="G14"/>
      <c r="H14"/>
      <c r="I14"/>
      <c r="J14"/>
      <c r="K14" s="163"/>
      <c r="L14"/>
    </row>
    <row r="15" spans="1:12" ht="15.65" customHeight="1" x14ac:dyDescent="0.35">
      <c r="A15" s="24"/>
      <c r="B15" s="164"/>
      <c r="C15" s="113" t="s">
        <v>272</v>
      </c>
      <c r="D15" t="s">
        <v>527</v>
      </c>
      <c r="E15"/>
      <c r="F15"/>
      <c r="G15"/>
      <c r="H15"/>
      <c r="I15"/>
      <c r="J15"/>
      <c r="K15" s="163"/>
      <c r="L15"/>
    </row>
    <row r="16" spans="1:12" ht="15.65" customHeight="1" x14ac:dyDescent="0.35">
      <c r="A16" s="24"/>
      <c r="B16" s="164"/>
      <c r="C16" s="113"/>
      <c r="D16" t="s">
        <v>528</v>
      </c>
      <c r="E16"/>
      <c r="F16"/>
      <c r="G16"/>
      <c r="H16"/>
      <c r="I16"/>
      <c r="J16"/>
      <c r="K16" s="163"/>
      <c r="L16"/>
    </row>
    <row r="17" spans="1:12" ht="15.65" customHeight="1" x14ac:dyDescent="0.35">
      <c r="A17" s="24"/>
      <c r="B17" s="164"/>
      <c r="C17" s="113" t="s">
        <v>272</v>
      </c>
      <c r="D17" t="s">
        <v>532</v>
      </c>
      <c r="E17"/>
      <c r="F17"/>
      <c r="G17"/>
      <c r="H17"/>
      <c r="I17"/>
      <c r="J17"/>
      <c r="K17" s="163"/>
      <c r="L17"/>
    </row>
    <row r="18" spans="1:12" ht="15.65" customHeight="1" x14ac:dyDescent="0.35">
      <c r="A18"/>
      <c r="B18" s="164"/>
      <c r="C18" s="198" t="s">
        <v>272</v>
      </c>
      <c r="D18" t="s">
        <v>533</v>
      </c>
      <c r="E18"/>
      <c r="F18"/>
      <c r="G18"/>
      <c r="H18"/>
      <c r="I18"/>
      <c r="J18"/>
      <c r="K18" s="163"/>
      <c r="L18"/>
    </row>
    <row r="19" spans="1:12" ht="15.65" customHeight="1" x14ac:dyDescent="0.35">
      <c r="A19"/>
      <c r="B19" s="164"/>
      <c r="C19" s="198"/>
      <c r="D19" t="s">
        <v>544</v>
      </c>
      <c r="E19"/>
      <c r="F19"/>
      <c r="G19"/>
      <c r="H19"/>
      <c r="I19"/>
      <c r="J19"/>
      <c r="K19" s="163"/>
      <c r="L19"/>
    </row>
    <row r="20" spans="1:12" ht="15.65" customHeight="1" x14ac:dyDescent="0.35">
      <c r="A20"/>
      <c r="B20" s="164"/>
      <c r="C20" s="198"/>
      <c r="D20" t="s">
        <v>545</v>
      </c>
      <c r="E20"/>
      <c r="F20"/>
      <c r="G20"/>
      <c r="H20"/>
      <c r="I20"/>
      <c r="J20"/>
      <c r="K20" s="163"/>
      <c r="L20"/>
    </row>
    <row r="21" spans="1:12" ht="15.65" customHeight="1" x14ac:dyDescent="0.35">
      <c r="A21" s="24"/>
      <c r="B21" s="165"/>
      <c r="C21"/>
      <c r="D21"/>
      <c r="E21"/>
      <c r="F21"/>
      <c r="G21"/>
      <c r="H21"/>
      <c r="I21"/>
      <c r="J21"/>
      <c r="K21" s="163"/>
      <c r="L21"/>
    </row>
    <row r="22" spans="1:12" ht="15.65" customHeight="1" x14ac:dyDescent="0.35">
      <c r="A22" s="24"/>
      <c r="B22" s="164" t="s">
        <v>226</v>
      </c>
      <c r="C22"/>
      <c r="D22"/>
      <c r="E22"/>
      <c r="F22"/>
      <c r="G22"/>
      <c r="H22"/>
      <c r="I22"/>
      <c r="J22"/>
      <c r="K22" s="163"/>
      <c r="L22"/>
    </row>
    <row r="23" spans="1:12" x14ac:dyDescent="0.35">
      <c r="B23" s="164"/>
      <c r="C23" s="113" t="s">
        <v>272</v>
      </c>
      <c r="D23" t="s">
        <v>306</v>
      </c>
      <c r="E23"/>
      <c r="F23"/>
      <c r="G23"/>
      <c r="K23" s="166"/>
    </row>
    <row r="24" spans="1:12" ht="15.65" customHeight="1" x14ac:dyDescent="0.35">
      <c r="A24" s="24"/>
      <c r="B24" s="164"/>
      <c r="C24"/>
      <c r="D24"/>
      <c r="E24"/>
      <c r="F24"/>
      <c r="G24"/>
      <c r="H24"/>
      <c r="I24"/>
      <c r="J24"/>
      <c r="K24" s="163"/>
      <c r="L24"/>
    </row>
    <row r="25" spans="1:12" ht="15.65" customHeight="1" x14ac:dyDescent="0.35">
      <c r="A25" s="24"/>
      <c r="B25" s="162" t="s">
        <v>213</v>
      </c>
      <c r="C25"/>
      <c r="D25"/>
      <c r="E25"/>
      <c r="F25"/>
      <c r="G25"/>
      <c r="H25"/>
      <c r="I25"/>
      <c r="J25"/>
      <c r="K25" s="163"/>
      <c r="L25"/>
    </row>
    <row r="26" spans="1:12" ht="15.65" customHeight="1" x14ac:dyDescent="0.35">
      <c r="A26" s="24"/>
      <c r="B26" s="167"/>
      <c r="C26" s="248" t="s">
        <v>272</v>
      </c>
      <c r="D26" t="s">
        <v>534</v>
      </c>
      <c r="E26"/>
      <c r="F26"/>
      <c r="G26"/>
      <c r="H26"/>
      <c r="I26"/>
      <c r="J26"/>
      <c r="K26" s="163"/>
      <c r="L26"/>
    </row>
    <row r="27" spans="1:12" ht="15.65" customHeight="1" x14ac:dyDescent="0.35">
      <c r="A27" s="24"/>
      <c r="B27" s="167"/>
      <c r="C27" s="248" t="s">
        <v>272</v>
      </c>
      <c r="D27" t="s">
        <v>535</v>
      </c>
      <c r="E27"/>
      <c r="F27"/>
      <c r="G27"/>
      <c r="H27"/>
      <c r="I27"/>
      <c r="J27"/>
      <c r="K27" s="163"/>
      <c r="L27"/>
    </row>
    <row r="28" spans="1:12" ht="15.65" customHeight="1" x14ac:dyDescent="0.35">
      <c r="A28" s="24"/>
      <c r="B28" s="167"/>
      <c r="C28" s="80"/>
      <c r="D28"/>
      <c r="E28"/>
      <c r="F28"/>
      <c r="G28"/>
      <c r="H28"/>
      <c r="I28"/>
      <c r="J28"/>
      <c r="K28" s="163"/>
      <c r="L28"/>
    </row>
    <row r="29" spans="1:12" ht="15.65" customHeight="1" x14ac:dyDescent="0.35">
      <c r="A29" s="24"/>
      <c r="B29" s="168" t="s">
        <v>536</v>
      </c>
      <c r="C29"/>
      <c r="D29"/>
      <c r="E29"/>
      <c r="F29"/>
      <c r="G29"/>
      <c r="H29"/>
      <c r="I29"/>
      <c r="J29"/>
      <c r="K29" s="163"/>
      <c r="L29"/>
    </row>
    <row r="30" spans="1:12" ht="16" thickBot="1" x14ac:dyDescent="0.4">
      <c r="A30" s="16"/>
      <c r="B30" s="169"/>
      <c r="C30" s="170"/>
      <c r="D30" s="170"/>
      <c r="E30" s="170"/>
      <c r="F30" s="170"/>
      <c r="G30" s="170"/>
      <c r="H30" s="171"/>
      <c r="I30" s="171"/>
      <c r="J30" s="171"/>
      <c r="K30" s="172"/>
    </row>
    <row r="31" spans="1:12" ht="21.65" customHeight="1" thickTop="1" x14ac:dyDescent="0.35">
      <c r="B31" s="328" t="s">
        <v>530</v>
      </c>
      <c r="C31" s="329"/>
      <c r="D31" s="329"/>
      <c r="E31" s="329"/>
      <c r="F31" s="329"/>
      <c r="G31" s="329"/>
      <c r="H31" s="329"/>
      <c r="I31" s="329"/>
      <c r="J31" s="329"/>
      <c r="K31" s="330"/>
    </row>
    <row r="32" spans="1:12" x14ac:dyDescent="0.35">
      <c r="A32" s="67"/>
      <c r="B32" s="121"/>
      <c r="C32" s="16"/>
      <c r="D32" s="16"/>
      <c r="E32" s="16"/>
      <c r="F32" s="16"/>
      <c r="K32" s="122"/>
    </row>
    <row r="33" spans="1:11" ht="20.149999999999999" customHeight="1" x14ac:dyDescent="0.35">
      <c r="B33" s="121" t="s">
        <v>214</v>
      </c>
      <c r="C33" s="16"/>
      <c r="E33" s="79" t="s">
        <v>222</v>
      </c>
      <c r="F33" s="76"/>
      <c r="G33" s="76"/>
      <c r="H33" s="76"/>
      <c r="I33" s="77"/>
      <c r="K33" s="122"/>
    </row>
    <row r="34" spans="1:11" ht="20.149999999999999" customHeight="1" x14ac:dyDescent="0.35">
      <c r="B34" s="121" t="s">
        <v>215</v>
      </c>
      <c r="C34" s="16"/>
      <c r="E34" s="78"/>
      <c r="F34" s="78"/>
      <c r="G34" s="78"/>
      <c r="H34" s="78"/>
      <c r="I34" s="78"/>
      <c r="K34" s="122"/>
    </row>
    <row r="35" spans="1:11" ht="20.149999999999999" customHeight="1" x14ac:dyDescent="0.35">
      <c r="B35" s="121" t="s">
        <v>216</v>
      </c>
      <c r="C35" s="16"/>
      <c r="F35" s="75"/>
      <c r="G35" s="75"/>
      <c r="H35" s="75"/>
      <c r="I35" s="75"/>
      <c r="K35" s="122"/>
    </row>
    <row r="36" spans="1:11" ht="20.149999999999999" customHeight="1" x14ac:dyDescent="0.35">
      <c r="B36" s="121" t="s">
        <v>217</v>
      </c>
      <c r="C36" s="16"/>
      <c r="G36" s="75"/>
      <c r="H36" s="75"/>
      <c r="I36" s="75"/>
      <c r="K36" s="122"/>
    </row>
    <row r="37" spans="1:11" x14ac:dyDescent="0.35">
      <c r="A37" s="16"/>
      <c r="B37" s="121"/>
      <c r="K37" s="122"/>
    </row>
    <row r="38" spans="1:11" x14ac:dyDescent="0.35">
      <c r="B38" s="141" t="s">
        <v>121</v>
      </c>
      <c r="C38" s="16"/>
      <c r="K38" s="122"/>
    </row>
    <row r="39" spans="1:11" x14ac:dyDescent="0.35">
      <c r="B39" s="141"/>
      <c r="C39" s="16"/>
      <c r="D39" s="16"/>
      <c r="E39" s="16"/>
      <c r="F39" s="16"/>
      <c r="G39" s="16"/>
      <c r="K39" s="122"/>
    </row>
    <row r="40" spans="1:11" x14ac:dyDescent="0.35">
      <c r="B40" s="142" t="s">
        <v>3</v>
      </c>
      <c r="C40" s="27" t="s">
        <v>122</v>
      </c>
      <c r="D40" s="27" t="s">
        <v>412</v>
      </c>
      <c r="E40" s="27" t="s">
        <v>124</v>
      </c>
      <c r="F40" s="27" t="s">
        <v>5</v>
      </c>
      <c r="G40" s="27" t="s">
        <v>130</v>
      </c>
      <c r="H40" s="27" t="s">
        <v>540</v>
      </c>
      <c r="I40" s="27" t="s">
        <v>537</v>
      </c>
      <c r="J40" s="27" t="s">
        <v>538</v>
      </c>
      <c r="K40" s="143" t="s">
        <v>539</v>
      </c>
    </row>
    <row r="41" spans="1:11" x14ac:dyDescent="0.35">
      <c r="B41" s="144"/>
      <c r="C41" s="28"/>
      <c r="D41" s="29"/>
      <c r="E41" s="30"/>
      <c r="F41" s="31"/>
      <c r="G41" s="257"/>
      <c r="H41" s="33"/>
      <c r="I41" s="256"/>
      <c r="J41" s="152"/>
      <c r="K41" s="145"/>
    </row>
    <row r="42" spans="1:11" x14ac:dyDescent="0.35">
      <c r="B42" s="144"/>
      <c r="C42" s="28"/>
      <c r="D42" s="29"/>
      <c r="E42" s="30"/>
      <c r="F42" s="31"/>
      <c r="G42" s="257"/>
      <c r="H42" s="33"/>
      <c r="I42" s="256"/>
      <c r="J42" s="152"/>
      <c r="K42" s="145"/>
    </row>
    <row r="43" spans="1:11" x14ac:dyDescent="0.35">
      <c r="B43" s="144"/>
      <c r="C43" s="28"/>
      <c r="D43" s="29"/>
      <c r="E43" s="30"/>
      <c r="F43" s="31"/>
      <c r="G43" s="257"/>
      <c r="H43" s="33"/>
      <c r="I43" s="256"/>
      <c r="J43" s="152"/>
      <c r="K43" s="145"/>
    </row>
    <row r="44" spans="1:11" x14ac:dyDescent="0.35">
      <c r="B44" s="144"/>
      <c r="C44" s="28"/>
      <c r="D44" s="29"/>
      <c r="E44" s="30"/>
      <c r="F44" s="31"/>
      <c r="G44" s="257"/>
      <c r="H44" s="33"/>
      <c r="I44" s="256"/>
      <c r="J44" s="152"/>
      <c r="K44" s="145"/>
    </row>
    <row r="45" spans="1:11" x14ac:dyDescent="0.35">
      <c r="B45" s="144"/>
      <c r="C45" s="28"/>
      <c r="D45" s="29"/>
      <c r="E45" s="30"/>
      <c r="F45" s="31"/>
      <c r="G45" s="257"/>
      <c r="H45" s="33"/>
      <c r="I45" s="256"/>
      <c r="J45" s="152"/>
      <c r="K45" s="145"/>
    </row>
    <row r="46" spans="1:11" x14ac:dyDescent="0.35">
      <c r="B46" s="144"/>
      <c r="C46" s="28"/>
      <c r="D46" s="29"/>
      <c r="E46" s="30"/>
      <c r="F46" s="31"/>
      <c r="G46" s="257"/>
      <c r="H46" s="33"/>
      <c r="I46" s="256"/>
      <c r="J46" s="152"/>
      <c r="K46" s="145"/>
    </row>
    <row r="47" spans="1:11" x14ac:dyDescent="0.35">
      <c r="B47" s="144"/>
      <c r="C47" s="28"/>
      <c r="D47" s="29"/>
      <c r="E47" s="30"/>
      <c r="F47" s="31"/>
      <c r="G47" s="257"/>
      <c r="H47" s="33"/>
      <c r="I47" s="256"/>
      <c r="J47" s="152"/>
      <c r="K47" s="145"/>
    </row>
    <row r="48" spans="1:11" x14ac:dyDescent="0.35">
      <c r="B48" s="144"/>
      <c r="C48" s="28"/>
      <c r="D48" s="29"/>
      <c r="E48" s="30"/>
      <c r="F48" s="31"/>
      <c r="G48" s="257"/>
      <c r="H48" s="33"/>
      <c r="I48" s="256"/>
      <c r="J48" s="152"/>
      <c r="K48" s="145"/>
    </row>
    <row r="49" spans="2:11" x14ac:dyDescent="0.35">
      <c r="B49" s="144"/>
      <c r="C49" s="28"/>
      <c r="D49" s="29"/>
      <c r="E49" s="30"/>
      <c r="F49" s="31"/>
      <c r="G49" s="257"/>
      <c r="H49" s="33"/>
      <c r="I49" s="256"/>
      <c r="J49" s="152"/>
      <c r="K49" s="145"/>
    </row>
    <row r="50" spans="2:11" x14ac:dyDescent="0.35">
      <c r="B50" s="144"/>
      <c r="C50" s="28"/>
      <c r="D50" s="29"/>
      <c r="E50" s="30"/>
      <c r="F50" s="31"/>
      <c r="G50" s="257"/>
      <c r="H50" s="33"/>
      <c r="I50" s="256"/>
      <c r="J50" s="152"/>
      <c r="K50" s="145"/>
    </row>
    <row r="51" spans="2:11" x14ac:dyDescent="0.35">
      <c r="B51" s="144"/>
      <c r="C51" s="28"/>
      <c r="D51" s="29"/>
      <c r="E51" s="30"/>
      <c r="F51" s="31"/>
      <c r="G51" s="257"/>
      <c r="H51" s="33"/>
      <c r="I51" s="256"/>
      <c r="J51" s="152"/>
      <c r="K51" s="145"/>
    </row>
    <row r="52" spans="2:11" x14ac:dyDescent="0.35">
      <c r="B52" s="144"/>
      <c r="C52" s="28"/>
      <c r="D52" s="29"/>
      <c r="E52" s="30"/>
      <c r="F52" s="31"/>
      <c r="G52" s="257"/>
      <c r="H52" s="33"/>
      <c r="I52" s="256"/>
      <c r="J52" s="152"/>
      <c r="K52" s="145"/>
    </row>
    <row r="53" spans="2:11" x14ac:dyDescent="0.35">
      <c r="B53" s="144"/>
      <c r="C53" s="28"/>
      <c r="D53" s="29"/>
      <c r="E53" s="30"/>
      <c r="F53" s="31"/>
      <c r="G53" s="257"/>
      <c r="H53" s="33"/>
      <c r="I53" s="256"/>
      <c r="J53" s="152"/>
      <c r="K53" s="145"/>
    </row>
    <row r="54" spans="2:11" x14ac:dyDescent="0.35">
      <c r="B54" s="144"/>
      <c r="C54" s="28"/>
      <c r="D54" s="29"/>
      <c r="E54" s="30"/>
      <c r="F54" s="31"/>
      <c r="G54" s="257"/>
      <c r="H54" s="33"/>
      <c r="I54" s="256"/>
      <c r="J54" s="152"/>
      <c r="K54" s="145"/>
    </row>
    <row r="55" spans="2:11" x14ac:dyDescent="0.35">
      <c r="B55" s="123"/>
      <c r="K55" s="122"/>
    </row>
    <row r="56" spans="2:11" ht="29" thickBot="1" x14ac:dyDescent="0.4">
      <c r="B56" s="146" t="s">
        <v>221</v>
      </c>
      <c r="C56" s="147"/>
      <c r="D56" s="147"/>
      <c r="E56" s="147"/>
      <c r="F56" s="147"/>
      <c r="G56" s="147"/>
      <c r="H56" s="147"/>
      <c r="I56" s="148"/>
      <c r="J56" s="148"/>
      <c r="K56" s="149"/>
    </row>
    <row r="57" spans="2:11" ht="16" thickTop="1" x14ac:dyDescent="0.35"/>
  </sheetData>
  <mergeCells count="3">
    <mergeCell ref="B2:K2"/>
    <mergeCell ref="B31:K31"/>
    <mergeCell ref="B12:C12"/>
  </mergeCells>
  <dataValidations count="2">
    <dataValidation type="list" allowBlank="1" showInputMessage="1" showErrorMessage="1" sqref="E33" xr:uid="{FF533112-73E4-410D-B285-D15785BF1395}">
      <formula1>CLUB</formula1>
    </dataValidation>
    <dataValidation type="list" allowBlank="1" showInputMessage="1" showErrorMessage="1" sqref="G41:K54" xr:uid="{23F97910-B5DC-44D2-AC43-FC618E7A5553}">
      <formula1>"oui,non,"</formula1>
    </dataValidation>
  </dataValidations>
  <hyperlinks>
    <hyperlink ref="J4" location="Planning!A1" display="Planning!A1" xr:uid="{D612B484-6DB9-4338-A917-5F55EF5D53FF}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9E17-670A-45FD-830D-3A46959520B4}">
  <sheetPr>
    <tabColor rgb="FF9BBB59"/>
  </sheetPr>
  <dimension ref="A1:L51"/>
  <sheetViews>
    <sheetView topLeftCell="A20" workbookViewId="0">
      <selection activeCell="J32" sqref="J32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10" width="11" style="1"/>
    <col min="11" max="11" width="12.08203125" style="1" bestFit="1" customWidth="1"/>
    <col min="12" max="12" width="1.58203125" style="1" customWidth="1"/>
    <col min="13" max="16384" width="11" style="1"/>
  </cols>
  <sheetData>
    <row r="1" spans="1:12" ht="5.15" customHeight="1" thickBot="1" x14ac:dyDescent="0.4"/>
    <row r="2" spans="1:12" ht="21.65" customHeight="1" thickTop="1" x14ac:dyDescent="0.35">
      <c r="B2" s="346" t="s">
        <v>463</v>
      </c>
      <c r="C2" s="347"/>
      <c r="D2" s="347"/>
      <c r="E2" s="347"/>
      <c r="F2" s="347"/>
      <c r="G2" s="347"/>
      <c r="H2" s="347"/>
      <c r="I2" s="347"/>
      <c r="J2" s="347"/>
      <c r="K2" s="348"/>
    </row>
    <row r="3" spans="1:12" ht="15.65" customHeight="1" x14ac:dyDescent="0.35">
      <c r="B3" s="205" t="s">
        <v>211</v>
      </c>
      <c r="D3"/>
      <c r="E3"/>
      <c r="F3"/>
      <c r="G3"/>
      <c r="H3"/>
      <c r="I3"/>
      <c r="J3"/>
      <c r="K3" s="163"/>
      <c r="L3"/>
    </row>
    <row r="4" spans="1:12" ht="15.65" customHeight="1" x14ac:dyDescent="0.35">
      <c r="B4" s="207" t="s">
        <v>272</v>
      </c>
      <c r="C4" s="1" t="s">
        <v>365</v>
      </c>
      <c r="D4"/>
      <c r="E4"/>
      <c r="F4"/>
      <c r="G4"/>
      <c r="H4"/>
      <c r="I4"/>
      <c r="J4" s="114" t="s">
        <v>209</v>
      </c>
      <c r="K4" s="163"/>
      <c r="L4"/>
    </row>
    <row r="5" spans="1:12" ht="15.65" customHeight="1" x14ac:dyDescent="0.35">
      <c r="B5" s="207"/>
      <c r="D5"/>
      <c r="E5"/>
      <c r="F5"/>
      <c r="G5"/>
      <c r="H5"/>
      <c r="I5"/>
      <c r="J5"/>
      <c r="K5" s="163"/>
      <c r="L5"/>
    </row>
    <row r="6" spans="1:12" ht="15.65" customHeight="1" x14ac:dyDescent="0.35">
      <c r="B6" s="162" t="s">
        <v>262</v>
      </c>
      <c r="C6"/>
      <c r="D6"/>
      <c r="E6"/>
      <c r="F6"/>
      <c r="G6"/>
      <c r="H6"/>
      <c r="I6"/>
      <c r="J6"/>
      <c r="K6" s="163"/>
      <c r="L6"/>
    </row>
    <row r="7" spans="1:12" ht="15.65" customHeight="1" x14ac:dyDescent="0.35">
      <c r="A7" s="24"/>
      <c r="B7" s="164" t="s">
        <v>547</v>
      </c>
      <c r="C7"/>
      <c r="D7"/>
      <c r="E7"/>
      <c r="F7"/>
      <c r="G7"/>
      <c r="H7"/>
      <c r="I7"/>
      <c r="J7"/>
      <c r="K7" s="163"/>
      <c r="L7"/>
    </row>
    <row r="8" spans="1:12" ht="15.65" customHeight="1" x14ac:dyDescent="0.35">
      <c r="A8" s="24"/>
      <c r="B8" s="164"/>
      <c r="C8"/>
      <c r="D8"/>
      <c r="E8"/>
      <c r="F8"/>
      <c r="G8"/>
      <c r="H8"/>
      <c r="I8"/>
      <c r="J8"/>
      <c r="K8" s="163"/>
      <c r="L8"/>
    </row>
    <row r="9" spans="1:12" ht="15.65" customHeight="1" x14ac:dyDescent="0.35">
      <c r="A9" s="24"/>
      <c r="B9" s="164"/>
      <c r="C9"/>
      <c r="D9"/>
      <c r="E9"/>
      <c r="F9"/>
      <c r="G9"/>
      <c r="H9"/>
      <c r="I9"/>
      <c r="J9"/>
      <c r="K9" s="163"/>
      <c r="L9"/>
    </row>
    <row r="10" spans="1:12" ht="15.65" customHeight="1" x14ac:dyDescent="0.35">
      <c r="A10" s="24"/>
      <c r="B10" s="164" t="s">
        <v>325</v>
      </c>
      <c r="C10" s="113" t="s">
        <v>272</v>
      </c>
      <c r="D10" t="s">
        <v>464</v>
      </c>
      <c r="E10"/>
      <c r="F10"/>
      <c r="G10"/>
      <c r="H10"/>
      <c r="I10"/>
      <c r="J10"/>
      <c r="K10" s="163"/>
      <c r="L10"/>
    </row>
    <row r="11" spans="1:12" ht="15.65" customHeight="1" x14ac:dyDescent="0.35">
      <c r="A11"/>
      <c r="B11" s="164"/>
      <c r="D11" s="23"/>
      <c r="E11"/>
      <c r="F11"/>
      <c r="G11"/>
      <c r="H11"/>
      <c r="I11"/>
      <c r="J11"/>
      <c r="K11" s="163"/>
      <c r="L11"/>
    </row>
    <row r="12" spans="1:12" ht="15.65" customHeight="1" x14ac:dyDescent="0.35">
      <c r="A12" s="24"/>
      <c r="B12" s="165"/>
      <c r="C12"/>
      <c r="D12"/>
      <c r="E12"/>
      <c r="F12"/>
      <c r="G12"/>
      <c r="H12"/>
      <c r="I12"/>
      <c r="J12"/>
      <c r="K12" s="163"/>
      <c r="L12"/>
    </row>
    <row r="13" spans="1:12" ht="15.65" customHeight="1" x14ac:dyDescent="0.35">
      <c r="A13" s="24"/>
      <c r="B13" s="164" t="s">
        <v>226</v>
      </c>
      <c r="C13"/>
      <c r="D13"/>
      <c r="E13"/>
      <c r="F13"/>
      <c r="G13"/>
      <c r="H13"/>
      <c r="I13"/>
      <c r="J13"/>
      <c r="K13" s="163"/>
      <c r="L13"/>
    </row>
    <row r="14" spans="1:12" x14ac:dyDescent="0.35">
      <c r="B14" s="164"/>
      <c r="C14" s="113" t="s">
        <v>272</v>
      </c>
      <c r="D14" t="s">
        <v>546</v>
      </c>
      <c r="E14"/>
      <c r="F14"/>
      <c r="G14"/>
      <c r="K14" s="166"/>
    </row>
    <row r="15" spans="1:12" x14ac:dyDescent="0.35">
      <c r="B15" s="164"/>
      <c r="C15" s="113" t="s">
        <v>272</v>
      </c>
      <c r="D15" t="s">
        <v>306</v>
      </c>
      <c r="E15"/>
      <c r="F15"/>
      <c r="G15"/>
      <c r="K15" s="166"/>
    </row>
    <row r="16" spans="1:12" ht="15.65" customHeight="1" x14ac:dyDescent="0.35">
      <c r="A16" s="24"/>
      <c r="B16" s="164"/>
      <c r="C16"/>
      <c r="D16"/>
      <c r="E16"/>
      <c r="F16"/>
      <c r="G16"/>
      <c r="H16"/>
      <c r="I16"/>
      <c r="J16"/>
      <c r="K16" s="163"/>
      <c r="L16"/>
    </row>
    <row r="17" spans="1:12" ht="15.65" customHeight="1" x14ac:dyDescent="0.35">
      <c r="A17" s="24"/>
      <c r="B17" s="162" t="s">
        <v>213</v>
      </c>
      <c r="C17"/>
      <c r="D17"/>
      <c r="E17"/>
      <c r="F17"/>
      <c r="G17"/>
      <c r="H17"/>
      <c r="I17"/>
      <c r="J17"/>
      <c r="K17" s="163"/>
      <c r="L17"/>
    </row>
    <row r="18" spans="1:12" ht="15.65" customHeight="1" x14ac:dyDescent="0.35">
      <c r="A18" s="24"/>
      <c r="B18" s="167"/>
      <c r="C18" s="248" t="s">
        <v>272</v>
      </c>
      <c r="D18" t="s">
        <v>522</v>
      </c>
      <c r="E18"/>
      <c r="F18"/>
      <c r="G18"/>
      <c r="H18"/>
      <c r="I18"/>
      <c r="J18"/>
      <c r="K18" s="163"/>
      <c r="L18"/>
    </row>
    <row r="19" spans="1:12" ht="15.65" customHeight="1" x14ac:dyDescent="0.35">
      <c r="A19" s="24"/>
      <c r="B19" s="167"/>
      <c r="C19" s="80"/>
      <c r="D19"/>
      <c r="E19"/>
      <c r="F19"/>
      <c r="G19"/>
      <c r="H19"/>
      <c r="I19"/>
      <c r="J19"/>
      <c r="K19" s="163"/>
      <c r="L19"/>
    </row>
    <row r="20" spans="1:12" ht="15.65" customHeight="1" x14ac:dyDescent="0.35">
      <c r="A20" s="24"/>
      <c r="B20" s="167"/>
      <c r="C20" s="80"/>
      <c r="D20"/>
      <c r="E20"/>
      <c r="F20"/>
      <c r="G20"/>
      <c r="H20"/>
      <c r="I20"/>
      <c r="J20"/>
      <c r="K20" s="163"/>
      <c r="L20"/>
    </row>
    <row r="21" spans="1:12" ht="15.65" customHeight="1" x14ac:dyDescent="0.35">
      <c r="A21" s="24"/>
      <c r="B21" s="167"/>
      <c r="C21" s="80"/>
      <c r="D21"/>
      <c r="E21"/>
      <c r="F21"/>
      <c r="G21"/>
      <c r="H21"/>
      <c r="I21"/>
      <c r="J21"/>
      <c r="K21" s="163"/>
      <c r="L21"/>
    </row>
    <row r="22" spans="1:12" ht="15.65" customHeight="1" x14ac:dyDescent="0.35">
      <c r="A22" s="24"/>
      <c r="B22" s="167"/>
      <c r="C22"/>
      <c r="D22"/>
      <c r="E22"/>
      <c r="F22"/>
      <c r="G22"/>
      <c r="H22"/>
      <c r="I22"/>
      <c r="J22"/>
      <c r="K22" s="163"/>
      <c r="L22"/>
    </row>
    <row r="23" spans="1:12" ht="15.65" customHeight="1" x14ac:dyDescent="0.35">
      <c r="A23" s="24"/>
      <c r="B23" s="168" t="s">
        <v>299</v>
      </c>
      <c r="C23"/>
      <c r="D23"/>
      <c r="E23"/>
      <c r="F23"/>
      <c r="G23"/>
      <c r="H23"/>
      <c r="I23"/>
      <c r="J23"/>
      <c r="K23" s="163"/>
      <c r="L23"/>
    </row>
    <row r="24" spans="1:12" ht="16" thickBot="1" x14ac:dyDescent="0.4">
      <c r="A24" s="16"/>
      <c r="B24" s="169"/>
      <c r="C24" s="170"/>
      <c r="D24" s="170"/>
      <c r="E24" s="170"/>
      <c r="F24" s="170"/>
      <c r="G24" s="170"/>
      <c r="H24" s="171"/>
      <c r="I24" s="171"/>
      <c r="J24" s="171"/>
      <c r="K24" s="172"/>
    </row>
    <row r="25" spans="1:12" ht="21.65" customHeight="1" thickTop="1" x14ac:dyDescent="0.35">
      <c r="B25" s="328" t="s">
        <v>465</v>
      </c>
      <c r="C25" s="329"/>
      <c r="D25" s="329"/>
      <c r="E25" s="329"/>
      <c r="F25" s="329"/>
      <c r="G25" s="329"/>
      <c r="H25" s="329"/>
      <c r="I25" s="329"/>
      <c r="J25" s="329"/>
      <c r="K25" s="330"/>
    </row>
    <row r="26" spans="1:12" x14ac:dyDescent="0.35">
      <c r="A26" s="67"/>
      <c r="B26" s="121"/>
      <c r="C26" s="16"/>
      <c r="D26" s="16"/>
      <c r="E26" s="16"/>
      <c r="F26" s="16"/>
      <c r="K26" s="122"/>
    </row>
    <row r="27" spans="1:12" ht="20.149999999999999" customHeight="1" x14ac:dyDescent="0.35">
      <c r="B27" s="121" t="s">
        <v>214</v>
      </c>
      <c r="C27" s="16"/>
      <c r="E27" s="79" t="s">
        <v>222</v>
      </c>
      <c r="F27" s="76"/>
      <c r="G27" s="76"/>
      <c r="H27" s="76"/>
      <c r="I27" s="77"/>
      <c r="K27" s="122"/>
    </row>
    <row r="28" spans="1:12" ht="20.149999999999999" customHeight="1" x14ac:dyDescent="0.35">
      <c r="B28" s="121" t="s">
        <v>215</v>
      </c>
      <c r="C28" s="16"/>
      <c r="E28" s="78"/>
      <c r="F28" s="78"/>
      <c r="G28" s="78"/>
      <c r="H28" s="78"/>
      <c r="I28" s="78"/>
      <c r="K28" s="122"/>
    </row>
    <row r="29" spans="1:12" ht="20.149999999999999" customHeight="1" x14ac:dyDescent="0.35">
      <c r="B29" s="121" t="s">
        <v>216</v>
      </c>
      <c r="C29" s="16"/>
      <c r="F29" s="75"/>
      <c r="G29" s="75"/>
      <c r="H29" s="75"/>
      <c r="I29" s="75"/>
      <c r="K29" s="122"/>
    </row>
    <row r="30" spans="1:12" ht="20.149999999999999" customHeight="1" x14ac:dyDescent="0.35">
      <c r="B30" s="121" t="s">
        <v>217</v>
      </c>
      <c r="C30" s="16"/>
      <c r="G30" s="75"/>
      <c r="H30" s="75"/>
      <c r="I30" s="75"/>
      <c r="K30" s="122"/>
    </row>
    <row r="31" spans="1:12" x14ac:dyDescent="0.35">
      <c r="A31" s="16"/>
      <c r="B31" s="121"/>
      <c r="K31" s="122"/>
    </row>
    <row r="32" spans="1:12" x14ac:dyDescent="0.35">
      <c r="B32" s="141" t="s">
        <v>121</v>
      </c>
      <c r="C32" s="16"/>
      <c r="K32" s="122"/>
    </row>
    <row r="33" spans="2:11" x14ac:dyDescent="0.35">
      <c r="B33" s="141"/>
      <c r="C33" s="16"/>
      <c r="D33" s="16"/>
      <c r="E33" s="16"/>
      <c r="F33" s="16"/>
      <c r="G33" s="16"/>
      <c r="K33" s="122"/>
    </row>
    <row r="34" spans="2:11" x14ac:dyDescent="0.35">
      <c r="B34" s="142" t="s">
        <v>3</v>
      </c>
      <c r="C34" s="27" t="s">
        <v>122</v>
      </c>
      <c r="D34" s="27" t="s">
        <v>4</v>
      </c>
      <c r="E34" s="27" t="s">
        <v>123</v>
      </c>
      <c r="F34" s="27" t="s">
        <v>124</v>
      </c>
      <c r="G34" s="150" t="s">
        <v>5</v>
      </c>
      <c r="H34" s="150" t="s">
        <v>548</v>
      </c>
      <c r="I34" s="260" t="s">
        <v>549</v>
      </c>
      <c r="K34" s="122"/>
    </row>
    <row r="35" spans="2:11" x14ac:dyDescent="0.35">
      <c r="B35" s="144"/>
      <c r="C35" s="28"/>
      <c r="D35" s="29"/>
      <c r="E35" s="30"/>
      <c r="F35" s="31"/>
      <c r="G35" s="32"/>
      <c r="H35" s="261"/>
      <c r="I35" s="263"/>
      <c r="K35" s="122"/>
    </row>
    <row r="36" spans="2:11" x14ac:dyDescent="0.35">
      <c r="B36" s="144"/>
      <c r="C36" s="28"/>
      <c r="D36" s="29"/>
      <c r="E36" s="30"/>
      <c r="F36" s="31"/>
      <c r="G36" s="32"/>
      <c r="H36" s="261"/>
      <c r="I36" s="263"/>
      <c r="K36" s="122"/>
    </row>
    <row r="37" spans="2:11" x14ac:dyDescent="0.35">
      <c r="B37" s="144"/>
      <c r="C37" s="28"/>
      <c r="D37" s="29"/>
      <c r="E37" s="30"/>
      <c r="F37" s="31"/>
      <c r="G37" s="32"/>
      <c r="H37" s="261"/>
      <c r="I37" s="263"/>
      <c r="K37" s="122"/>
    </row>
    <row r="38" spans="2:11" x14ac:dyDescent="0.35">
      <c r="B38" s="144"/>
      <c r="C38" s="28"/>
      <c r="D38" s="29"/>
      <c r="E38" s="30"/>
      <c r="F38" s="31"/>
      <c r="G38" s="32"/>
      <c r="H38" s="261"/>
      <c r="I38" s="263"/>
      <c r="K38" s="122"/>
    </row>
    <row r="39" spans="2:11" x14ac:dyDescent="0.35">
      <c r="B39" s="144"/>
      <c r="C39" s="28"/>
      <c r="D39" s="29"/>
      <c r="E39" s="30"/>
      <c r="F39" s="31"/>
      <c r="G39" s="32"/>
      <c r="H39" s="261"/>
      <c r="I39" s="263"/>
      <c r="K39" s="122"/>
    </row>
    <row r="40" spans="2:11" x14ac:dyDescent="0.35">
      <c r="B40" s="144"/>
      <c r="C40" s="28"/>
      <c r="D40" s="29"/>
      <c r="E40" s="30"/>
      <c r="F40" s="31"/>
      <c r="G40" s="32"/>
      <c r="H40" s="261"/>
      <c r="I40" s="263"/>
      <c r="K40" s="122"/>
    </row>
    <row r="41" spans="2:11" x14ac:dyDescent="0.35">
      <c r="B41" s="144"/>
      <c r="C41" s="28"/>
      <c r="D41" s="29"/>
      <c r="E41" s="30"/>
      <c r="F41" s="31"/>
      <c r="G41" s="32"/>
      <c r="H41" s="261"/>
      <c r="I41" s="263"/>
      <c r="K41" s="122"/>
    </row>
    <row r="42" spans="2:11" x14ac:dyDescent="0.35">
      <c r="B42" s="144"/>
      <c r="C42" s="28"/>
      <c r="D42" s="29"/>
      <c r="E42" s="30"/>
      <c r="F42" s="31"/>
      <c r="G42" s="32"/>
      <c r="H42" s="261"/>
      <c r="I42" s="263"/>
      <c r="K42" s="122"/>
    </row>
    <row r="43" spans="2:11" x14ac:dyDescent="0.35">
      <c r="B43" s="144"/>
      <c r="C43" s="28"/>
      <c r="D43" s="29"/>
      <c r="E43" s="30"/>
      <c r="F43" s="31"/>
      <c r="G43" s="32"/>
      <c r="H43" s="261"/>
      <c r="I43" s="263"/>
      <c r="K43" s="122"/>
    </row>
    <row r="44" spans="2:11" x14ac:dyDescent="0.35">
      <c r="B44" s="144"/>
      <c r="C44" s="28"/>
      <c r="D44" s="29"/>
      <c r="E44" s="30"/>
      <c r="F44" s="31"/>
      <c r="G44" s="32"/>
      <c r="H44" s="261"/>
      <c r="I44" s="263"/>
      <c r="K44" s="122"/>
    </row>
    <row r="45" spans="2:11" x14ac:dyDescent="0.35">
      <c r="B45" s="144"/>
      <c r="C45" s="28"/>
      <c r="D45" s="29"/>
      <c r="E45" s="30"/>
      <c r="F45" s="31"/>
      <c r="G45" s="32"/>
      <c r="H45" s="261"/>
      <c r="I45" s="263"/>
      <c r="K45" s="122"/>
    </row>
    <row r="46" spans="2:11" x14ac:dyDescent="0.35">
      <c r="B46" s="144"/>
      <c r="C46" s="28"/>
      <c r="D46" s="29"/>
      <c r="E46" s="30"/>
      <c r="F46" s="31"/>
      <c r="G46" s="32"/>
      <c r="H46" s="261"/>
      <c r="I46" s="263"/>
      <c r="K46" s="122"/>
    </row>
    <row r="47" spans="2:11" x14ac:dyDescent="0.35">
      <c r="B47" s="144"/>
      <c r="C47" s="28"/>
      <c r="D47" s="29"/>
      <c r="E47" s="30"/>
      <c r="F47" s="31"/>
      <c r="G47" s="32"/>
      <c r="H47" s="261"/>
      <c r="I47" s="263"/>
      <c r="K47" s="122"/>
    </row>
    <row r="48" spans="2:11" x14ac:dyDescent="0.35">
      <c r="B48" s="144"/>
      <c r="C48" s="28"/>
      <c r="D48" s="29"/>
      <c r="E48" s="30"/>
      <c r="F48" s="31"/>
      <c r="G48" s="32"/>
      <c r="H48" s="262"/>
      <c r="I48" s="263"/>
      <c r="K48" s="122"/>
    </row>
    <row r="49" spans="2:11" x14ac:dyDescent="0.35">
      <c r="B49" s="123"/>
      <c r="K49" s="122"/>
    </row>
    <row r="50" spans="2:11" ht="29" thickBot="1" x14ac:dyDescent="0.4">
      <c r="B50" s="146" t="s">
        <v>221</v>
      </c>
      <c r="C50" s="147"/>
      <c r="D50" s="147"/>
      <c r="E50" s="147"/>
      <c r="F50" s="147"/>
      <c r="G50" s="147"/>
      <c r="H50" s="147"/>
      <c r="I50" s="148"/>
      <c r="J50" s="148"/>
      <c r="K50" s="149"/>
    </row>
    <row r="51" spans="2:11" ht="16" thickTop="1" x14ac:dyDescent="0.35"/>
  </sheetData>
  <mergeCells count="2">
    <mergeCell ref="B2:K2"/>
    <mergeCell ref="B25:K25"/>
  </mergeCells>
  <dataValidations count="2">
    <dataValidation type="list" allowBlank="1" showInputMessage="1" showErrorMessage="1" sqref="E27" xr:uid="{28604EBC-70E9-42B9-98B9-665F28724C09}">
      <formula1>CLUB</formula1>
    </dataValidation>
    <dataValidation type="list" allowBlank="1" showInputMessage="1" showErrorMessage="1" sqref="H35:H48" xr:uid="{19668BED-0941-4878-97F6-82634D2E75FA}">
      <formula1>"oui,"</formula1>
    </dataValidation>
  </dataValidations>
  <hyperlinks>
    <hyperlink ref="J4" location="Planning!A1" display="Planning!A1" xr:uid="{CC18193F-EF4F-4EED-80FB-93F97984B3D3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M55"/>
  <sheetViews>
    <sheetView topLeftCell="A23" workbookViewId="0">
      <selection activeCell="N31" sqref="N31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8" width="11" style="1"/>
    <col min="9" max="9" width="9" style="1" customWidth="1"/>
    <col min="10" max="10" width="13" style="1" customWidth="1"/>
    <col min="11" max="11" width="12.08203125" style="1" bestFit="1" customWidth="1"/>
    <col min="12" max="12" width="17.58203125" style="1" bestFit="1" customWidth="1"/>
    <col min="13" max="13" width="1.58203125" style="1" customWidth="1"/>
    <col min="14" max="16384" width="11" style="1"/>
  </cols>
  <sheetData>
    <row r="1" spans="1:11" ht="5.15" customHeight="1" thickBot="1" x14ac:dyDescent="0.4"/>
    <row r="2" spans="1:11" ht="21.5" thickTop="1" x14ac:dyDescent="0.35">
      <c r="A2" s="308" t="s">
        <v>519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1" x14ac:dyDescent="0.35">
      <c r="A3" s="68"/>
      <c r="B3" s="196" t="s">
        <v>211</v>
      </c>
      <c r="C3" s="23"/>
      <c r="D3"/>
      <c r="E3"/>
      <c r="F3"/>
      <c r="G3"/>
      <c r="K3" s="69"/>
    </row>
    <row r="4" spans="1:11" x14ac:dyDescent="0.35">
      <c r="A4" s="68"/>
      <c r="B4" t="s">
        <v>368</v>
      </c>
      <c r="C4" s="23"/>
      <c r="D4"/>
      <c r="E4"/>
      <c r="F4"/>
      <c r="G4"/>
      <c r="K4" s="69"/>
    </row>
    <row r="5" spans="1:11" x14ac:dyDescent="0.35">
      <c r="A5" s="68"/>
      <c r="B5" s="16"/>
      <c r="C5" s="16"/>
      <c r="D5" s="16"/>
      <c r="E5" s="16"/>
      <c r="F5" s="16"/>
      <c r="K5" s="69"/>
    </row>
    <row r="6" spans="1:11" x14ac:dyDescent="0.35">
      <c r="A6" s="68"/>
      <c r="B6" s="200" t="s">
        <v>331</v>
      </c>
      <c r="C6" s="16"/>
      <c r="D6" s="16"/>
      <c r="E6" s="16"/>
      <c r="F6" s="16"/>
      <c r="K6" s="69"/>
    </row>
    <row r="7" spans="1:11" x14ac:dyDescent="0.35">
      <c r="A7" s="68"/>
      <c r="B7" t="s">
        <v>330</v>
      </c>
      <c r="C7"/>
      <c r="D7"/>
      <c r="E7"/>
      <c r="F7"/>
      <c r="G7"/>
      <c r="J7" s="114" t="s">
        <v>209</v>
      </c>
      <c r="K7" s="69"/>
    </row>
    <row r="8" spans="1:11" x14ac:dyDescent="0.35">
      <c r="A8" s="68"/>
      <c r="B8"/>
      <c r="C8" s="23" t="s">
        <v>138</v>
      </c>
      <c r="D8"/>
      <c r="E8"/>
      <c r="F8"/>
      <c r="G8"/>
      <c r="K8" s="69"/>
    </row>
    <row r="9" spans="1:11" x14ac:dyDescent="0.35">
      <c r="A9" s="68"/>
      <c r="B9"/>
      <c r="C9" s="23" t="s">
        <v>139</v>
      </c>
      <c r="D9"/>
      <c r="E9"/>
      <c r="F9"/>
      <c r="G9"/>
      <c r="K9" s="69"/>
    </row>
    <row r="10" spans="1:11" x14ac:dyDescent="0.35">
      <c r="A10" s="68"/>
      <c r="B10"/>
      <c r="C10" s="23" t="s">
        <v>234</v>
      </c>
      <c r="D10"/>
      <c r="E10"/>
      <c r="F10"/>
      <c r="G10"/>
      <c r="K10" s="69"/>
    </row>
    <row r="11" spans="1:11" x14ac:dyDescent="0.35">
      <c r="A11" s="68"/>
      <c r="B11" s="70" t="s">
        <v>301</v>
      </c>
      <c r="C11" s="23"/>
      <c r="D11"/>
      <c r="E11"/>
      <c r="F11"/>
      <c r="G11"/>
      <c r="K11" s="69"/>
    </row>
    <row r="12" spans="1:11" x14ac:dyDescent="0.35">
      <c r="A12" s="68"/>
      <c r="B12"/>
      <c r="C12" s="23"/>
      <c r="D12"/>
      <c r="E12"/>
      <c r="F12"/>
      <c r="G12"/>
      <c r="K12" s="69"/>
    </row>
    <row r="13" spans="1:11" x14ac:dyDescent="0.35">
      <c r="A13" s="68"/>
      <c r="B13" s="82" t="s">
        <v>292</v>
      </c>
      <c r="C13" s="197" t="s">
        <v>272</v>
      </c>
      <c r="D13" s="107">
        <v>44905</v>
      </c>
      <c r="E13" s="107" t="s">
        <v>328</v>
      </c>
      <c r="F13" s="107"/>
      <c r="G13" s="110"/>
      <c r="K13" s="69"/>
    </row>
    <row r="14" spans="1:11" x14ac:dyDescent="0.35">
      <c r="A14" s="68"/>
      <c r="B14" s="82"/>
      <c r="C14" s="197" t="s">
        <v>272</v>
      </c>
      <c r="D14" s="107">
        <v>44906</v>
      </c>
      <c r="E14" s="107" t="s">
        <v>328</v>
      </c>
      <c r="F14" s="107"/>
      <c r="G14" s="110"/>
      <c r="K14" s="69"/>
    </row>
    <row r="15" spans="1:11" x14ac:dyDescent="0.35">
      <c r="A15" s="68"/>
      <c r="B15" s="82"/>
      <c r="C15" s="197" t="s">
        <v>272</v>
      </c>
      <c r="D15" s="107">
        <v>44933</v>
      </c>
      <c r="E15" s="107" t="s">
        <v>328</v>
      </c>
      <c r="F15" s="107"/>
      <c r="G15" s="110"/>
      <c r="K15" s="69"/>
    </row>
    <row r="16" spans="1:11" x14ac:dyDescent="0.35">
      <c r="A16" s="68"/>
      <c r="B16" s="82"/>
      <c r="C16" s="197" t="s">
        <v>272</v>
      </c>
      <c r="D16" s="107">
        <v>44940</v>
      </c>
      <c r="E16" s="107" t="s">
        <v>328</v>
      </c>
      <c r="F16" s="107"/>
      <c r="G16" s="110"/>
      <c r="K16" s="69"/>
    </row>
    <row r="17" spans="1:11" x14ac:dyDescent="0.35">
      <c r="A17" s="68"/>
      <c r="B17" t="s">
        <v>329</v>
      </c>
      <c r="C17" s="23"/>
      <c r="D17" s="107"/>
      <c r="E17" s="107"/>
      <c r="F17" s="107"/>
      <c r="G17" s="110"/>
      <c r="K17" s="69"/>
    </row>
    <row r="18" spans="1:11" x14ac:dyDescent="0.35">
      <c r="A18" s="68"/>
      <c r="B18"/>
      <c r="C18" s="23"/>
      <c r="D18" s="107"/>
      <c r="E18" s="107"/>
      <c r="F18" s="107"/>
      <c r="G18" s="110"/>
      <c r="K18" s="69"/>
    </row>
    <row r="19" spans="1:11" x14ac:dyDescent="0.35">
      <c r="A19" s="68"/>
      <c r="B19" s="199" t="s">
        <v>228</v>
      </c>
      <c r="C19"/>
      <c r="D19"/>
      <c r="E19"/>
      <c r="F19"/>
      <c r="G19"/>
      <c r="K19" s="69"/>
    </row>
    <row r="20" spans="1:11" x14ac:dyDescent="0.35">
      <c r="A20" s="68"/>
      <c r="B20" s="109"/>
      <c r="C20"/>
      <c r="D20"/>
      <c r="E20"/>
      <c r="F20"/>
      <c r="G20"/>
      <c r="K20" s="69"/>
    </row>
    <row r="21" spans="1:11" x14ac:dyDescent="0.35">
      <c r="A21" s="68"/>
      <c r="B21" t="s">
        <v>212</v>
      </c>
      <c r="C21" s="113" t="s">
        <v>272</v>
      </c>
      <c r="D21" t="s">
        <v>235</v>
      </c>
      <c r="E21"/>
      <c r="F21"/>
      <c r="G21"/>
      <c r="K21" s="69"/>
    </row>
    <row r="22" spans="1:11" x14ac:dyDescent="0.35">
      <c r="A22" s="68"/>
      <c r="B22"/>
      <c r="C22" s="113" t="s">
        <v>272</v>
      </c>
      <c r="D22" t="s">
        <v>306</v>
      </c>
      <c r="E22"/>
      <c r="F22"/>
      <c r="G22"/>
      <c r="K22" s="69"/>
    </row>
    <row r="23" spans="1:11" x14ac:dyDescent="0.35">
      <c r="A23" s="68"/>
      <c r="C23"/>
      <c r="D23"/>
      <c r="E23"/>
      <c r="F23"/>
      <c r="G23"/>
      <c r="K23" s="69"/>
    </row>
    <row r="24" spans="1:11" x14ac:dyDescent="0.35">
      <c r="A24" s="68"/>
      <c r="B24" s="82" t="s">
        <v>213</v>
      </c>
      <c r="C24" s="198" t="s">
        <v>272</v>
      </c>
      <c r="D24" s="104" t="s">
        <v>263</v>
      </c>
      <c r="E24"/>
      <c r="F24"/>
      <c r="G24"/>
      <c r="K24" s="69"/>
    </row>
    <row r="25" spans="1:11" x14ac:dyDescent="0.35">
      <c r="A25" s="68"/>
      <c r="C25" s="198" t="s">
        <v>272</v>
      </c>
      <c r="D25" s="83" t="s">
        <v>290</v>
      </c>
      <c r="K25" s="69"/>
    </row>
    <row r="26" spans="1:11" x14ac:dyDescent="0.35">
      <c r="A26" s="68"/>
      <c r="B26" s="83"/>
      <c r="K26" s="69"/>
    </row>
    <row r="27" spans="1:11" x14ac:dyDescent="0.35">
      <c r="A27" s="68"/>
      <c r="B27" s="16" t="s">
        <v>299</v>
      </c>
      <c r="C27" s="16"/>
      <c r="D27" s="16"/>
      <c r="E27" s="16"/>
      <c r="F27" s="16"/>
      <c r="K27" s="69"/>
    </row>
    <row r="28" spans="1:11" ht="16" thickBot="1" x14ac:dyDescent="0.4">
      <c r="A28" s="68"/>
      <c r="B28" s="16"/>
      <c r="C28" s="16"/>
      <c r="D28" s="16"/>
      <c r="E28" s="16"/>
      <c r="F28" s="16"/>
      <c r="K28" s="69"/>
    </row>
    <row r="29" spans="1:11" ht="22" thickTop="1" thickBot="1" x14ac:dyDescent="0.4">
      <c r="A29" s="313" t="s">
        <v>520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5"/>
    </row>
    <row r="30" spans="1:11" ht="16" thickTop="1" x14ac:dyDescent="0.35">
      <c r="A30" s="140"/>
      <c r="B30" s="16"/>
      <c r="C30" s="16"/>
      <c r="D30" s="16"/>
      <c r="E30" s="16"/>
      <c r="F30" s="16"/>
      <c r="K30" s="122"/>
    </row>
    <row r="31" spans="1:11" x14ac:dyDescent="0.35">
      <c r="A31" s="121" t="s">
        <v>214</v>
      </c>
      <c r="B31" s="16"/>
      <c r="E31" s="351" t="s">
        <v>222</v>
      </c>
      <c r="F31" s="352"/>
      <c r="G31" s="352"/>
      <c r="H31" s="352"/>
      <c r="I31" s="353"/>
      <c r="K31" s="122"/>
    </row>
    <row r="32" spans="1:11" x14ac:dyDescent="0.35">
      <c r="A32" s="121" t="s">
        <v>215</v>
      </c>
      <c r="B32" s="16"/>
      <c r="K32" s="122"/>
    </row>
    <row r="33" spans="1:13" x14ac:dyDescent="0.35">
      <c r="A33" s="121" t="s">
        <v>216</v>
      </c>
      <c r="B33" s="16"/>
      <c r="K33" s="122"/>
    </row>
    <row r="34" spans="1:13" x14ac:dyDescent="0.35">
      <c r="A34" s="121" t="s">
        <v>217</v>
      </c>
      <c r="B34" s="16"/>
      <c r="K34" s="122"/>
    </row>
    <row r="35" spans="1:13" x14ac:dyDescent="0.35">
      <c r="A35" s="140"/>
      <c r="B35" s="16"/>
      <c r="K35" s="122"/>
    </row>
    <row r="36" spans="1:13" x14ac:dyDescent="0.35">
      <c r="A36" s="141" t="s">
        <v>121</v>
      </c>
      <c r="B36" s="16"/>
      <c r="K36" s="122"/>
    </row>
    <row r="37" spans="1:13" x14ac:dyDescent="0.35">
      <c r="A37" s="141"/>
      <c r="B37" s="16"/>
      <c r="C37" s="16"/>
      <c r="D37" s="16"/>
      <c r="E37" s="16"/>
      <c r="F37" s="16"/>
      <c r="K37" s="122"/>
    </row>
    <row r="38" spans="1:13" x14ac:dyDescent="0.35">
      <c r="A38" s="123"/>
      <c r="B38" s="27" t="s">
        <v>3</v>
      </c>
      <c r="C38" s="27" t="s">
        <v>122</v>
      </c>
      <c r="D38" s="27" t="s">
        <v>4</v>
      </c>
      <c r="E38" s="27" t="s">
        <v>123</v>
      </c>
      <c r="F38" s="27" t="s">
        <v>124</v>
      </c>
      <c r="G38" s="27" t="s">
        <v>5</v>
      </c>
      <c r="H38" s="84"/>
      <c r="I38" s="255" t="s">
        <v>521</v>
      </c>
      <c r="J38" s="65" t="s">
        <v>219</v>
      </c>
      <c r="K38" s="143" t="s">
        <v>220</v>
      </c>
    </row>
    <row r="39" spans="1:13" x14ac:dyDescent="0.35">
      <c r="A39" s="123"/>
      <c r="B39" s="28"/>
      <c r="C39" s="28"/>
      <c r="D39" s="29"/>
      <c r="E39" s="30"/>
      <c r="F39" s="31"/>
      <c r="G39" s="32"/>
      <c r="H39" s="85"/>
      <c r="I39" s="152"/>
      <c r="J39" s="19"/>
      <c r="K39" s="145"/>
    </row>
    <row r="40" spans="1:13" x14ac:dyDescent="0.35">
      <c r="A40" s="123"/>
      <c r="B40" s="28"/>
      <c r="C40" s="28"/>
      <c r="D40" s="29"/>
      <c r="E40" s="30"/>
      <c r="F40" s="31"/>
      <c r="G40" s="32"/>
      <c r="H40" s="85"/>
      <c r="I40" s="152"/>
      <c r="J40" s="19"/>
      <c r="K40" s="145"/>
    </row>
    <row r="41" spans="1:13" x14ac:dyDescent="0.35">
      <c r="A41" s="123"/>
      <c r="B41" s="28"/>
      <c r="C41" s="28"/>
      <c r="D41" s="29"/>
      <c r="E41" s="30"/>
      <c r="F41" s="31"/>
      <c r="G41" s="32"/>
      <c r="H41" s="85"/>
      <c r="I41" s="152"/>
      <c r="J41" s="19"/>
      <c r="K41" s="145"/>
    </row>
    <row r="42" spans="1:13" x14ac:dyDescent="0.35">
      <c r="A42" s="123"/>
      <c r="B42" s="28"/>
      <c r="C42" s="28"/>
      <c r="D42" s="29"/>
      <c r="E42" s="30"/>
      <c r="F42" s="31"/>
      <c r="G42" s="32"/>
      <c r="H42" s="85"/>
      <c r="I42" s="152"/>
      <c r="J42" s="19"/>
      <c r="K42" s="145"/>
    </row>
    <row r="43" spans="1:13" x14ac:dyDescent="0.35">
      <c r="A43" s="123"/>
      <c r="B43" s="28"/>
      <c r="C43" s="28"/>
      <c r="D43" s="29"/>
      <c r="E43" s="30"/>
      <c r="F43" s="31"/>
      <c r="G43" s="32"/>
      <c r="H43" s="85"/>
      <c r="I43" s="152"/>
      <c r="J43" s="19"/>
      <c r="K43" s="145"/>
    </row>
    <row r="44" spans="1:13" x14ac:dyDescent="0.35">
      <c r="A44" s="123"/>
      <c r="B44" s="28"/>
      <c r="C44" s="28"/>
      <c r="D44" s="29"/>
      <c r="E44" s="30"/>
      <c r="F44" s="31"/>
      <c r="G44" s="32"/>
      <c r="H44" s="85"/>
      <c r="I44" s="152"/>
      <c r="J44" s="19"/>
      <c r="K44" s="145"/>
    </row>
    <row r="45" spans="1:13" x14ac:dyDescent="0.35">
      <c r="A45" s="123"/>
      <c r="B45" s="28"/>
      <c r="C45" s="28"/>
      <c r="D45" s="29"/>
      <c r="E45" s="30"/>
      <c r="F45" s="31"/>
      <c r="G45" s="32"/>
      <c r="H45" s="85"/>
      <c r="I45" s="152"/>
      <c r="J45" s="19"/>
      <c r="K45" s="145"/>
    </row>
    <row r="46" spans="1:13" x14ac:dyDescent="0.35">
      <c r="A46" s="123"/>
      <c r="B46" s="28"/>
      <c r="C46" s="28"/>
      <c r="D46" s="29"/>
      <c r="E46" s="30"/>
      <c r="F46" s="31"/>
      <c r="G46" s="32"/>
      <c r="H46" s="85"/>
      <c r="I46" s="152"/>
      <c r="J46" s="19"/>
      <c r="K46" s="145"/>
      <c r="L46"/>
      <c r="M46"/>
    </row>
    <row r="47" spans="1:13" x14ac:dyDescent="0.35">
      <c r="A47" s="123"/>
      <c r="B47" s="28"/>
      <c r="C47" s="28"/>
      <c r="D47" s="29"/>
      <c r="E47" s="30"/>
      <c r="F47" s="31"/>
      <c r="G47" s="32"/>
      <c r="H47" s="85"/>
      <c r="I47" s="152"/>
      <c r="J47" s="19"/>
      <c r="K47" s="145"/>
      <c r="L47"/>
      <c r="M47"/>
    </row>
    <row r="48" spans="1:13" x14ac:dyDescent="0.35">
      <c r="A48" s="123"/>
      <c r="B48" s="28"/>
      <c r="C48" s="28"/>
      <c r="D48" s="29"/>
      <c r="E48" s="30"/>
      <c r="F48" s="31"/>
      <c r="G48" s="32"/>
      <c r="H48" s="85"/>
      <c r="I48" s="152"/>
      <c r="J48" s="19"/>
      <c r="K48" s="145"/>
      <c r="L48"/>
      <c r="M48"/>
    </row>
    <row r="49" spans="1:13" x14ac:dyDescent="0.35">
      <c r="A49" s="123"/>
      <c r="B49" s="28"/>
      <c r="C49" s="28"/>
      <c r="D49" s="29"/>
      <c r="E49" s="30"/>
      <c r="F49" s="31"/>
      <c r="G49" s="32"/>
      <c r="H49" s="85"/>
      <c r="I49" s="152"/>
      <c r="J49" s="19"/>
      <c r="K49" s="145"/>
      <c r="L49"/>
      <c r="M49"/>
    </row>
    <row r="50" spans="1:13" x14ac:dyDescent="0.35">
      <c r="A50" s="123"/>
      <c r="B50" s="28"/>
      <c r="C50" s="28"/>
      <c r="D50" s="29"/>
      <c r="E50" s="30"/>
      <c r="F50" s="31"/>
      <c r="G50" s="32"/>
      <c r="H50" s="85"/>
      <c r="I50" s="152"/>
      <c r="J50" s="19"/>
      <c r="K50" s="145"/>
      <c r="L50"/>
      <c r="M50"/>
    </row>
    <row r="51" spans="1:13" x14ac:dyDescent="0.35">
      <c r="A51" s="123"/>
      <c r="B51" s="28"/>
      <c r="C51" s="28"/>
      <c r="D51" s="29"/>
      <c r="E51" s="30"/>
      <c r="F51" s="31"/>
      <c r="G51" s="32"/>
      <c r="H51" s="85"/>
      <c r="I51" s="152"/>
      <c r="J51" s="19"/>
      <c r="K51" s="145"/>
      <c r="L51"/>
      <c r="M51"/>
    </row>
    <row r="52" spans="1:13" x14ac:dyDescent="0.35">
      <c r="A52" s="123"/>
      <c r="B52" s="27"/>
      <c r="C52" s="28"/>
      <c r="D52" s="29"/>
      <c r="E52" s="30"/>
      <c r="F52" s="31"/>
      <c r="G52" s="32"/>
      <c r="H52" s="85"/>
      <c r="I52" s="152"/>
      <c r="J52" s="19"/>
      <c r="K52" s="145"/>
      <c r="L52"/>
      <c r="M52"/>
    </row>
    <row r="53" spans="1:13" x14ac:dyDescent="0.35">
      <c r="A53" s="123"/>
      <c r="K53" s="122"/>
      <c r="L53"/>
      <c r="M53"/>
    </row>
    <row r="54" spans="1:13" ht="29" thickBot="1" x14ac:dyDescent="0.4">
      <c r="A54" s="146" t="s">
        <v>221</v>
      </c>
      <c r="B54" s="147"/>
      <c r="C54" s="147"/>
      <c r="D54" s="147"/>
      <c r="E54" s="147"/>
      <c r="F54" s="147"/>
      <c r="G54" s="148"/>
      <c r="H54" s="148"/>
      <c r="I54" s="148"/>
      <c r="J54" s="148"/>
      <c r="K54" s="149"/>
    </row>
    <row r="55" spans="1:13" ht="16" thickTop="1" x14ac:dyDescent="0.35">
      <c r="H55"/>
      <c r="I55"/>
      <c r="J55"/>
      <c r="K55"/>
    </row>
  </sheetData>
  <mergeCells count="3">
    <mergeCell ref="A29:K29"/>
    <mergeCell ref="E31:I31"/>
    <mergeCell ref="A2:K2"/>
  </mergeCells>
  <dataValidations count="4">
    <dataValidation type="list" allowBlank="1" showInputMessage="1" showErrorMessage="1" sqref="J39:J52" xr:uid="{6C1945D6-C0E8-47CC-8B43-C5D9FD0F0279}">
      <formula1>"10.12.2022, 11.12.2022, 07.01.2023, 14.01.2023"</formula1>
    </dataValidation>
    <dataValidation type="list" allowBlank="1" showInputMessage="1" showErrorMessage="1" sqref="K39:K52" xr:uid="{BDE4C984-0FFF-4891-9D88-302C8AC34DDD}">
      <formula1>Mode</formula1>
    </dataValidation>
    <dataValidation type="list" allowBlank="1" showInputMessage="1" showErrorMessage="1" sqref="E31" xr:uid="{32B24900-2243-4A43-A256-703A72C3EF36}">
      <formula1>CLUB</formula1>
    </dataValidation>
    <dataValidation type="list" allowBlank="1" showInputMessage="1" showErrorMessage="1" sqref="I39:I52" xr:uid="{F35D576D-8A91-419E-B500-1F82AEF5A7B3}">
      <formula1>"Perfectionnement, Pédagogie,"</formula1>
    </dataValidation>
  </dataValidations>
  <hyperlinks>
    <hyperlink ref="J7" location="Planning!A1" display="Planning!A1" xr:uid="{A283B4CA-EE2C-49FF-9BD3-76F251519C01}"/>
  </hyperlinks>
  <pageMargins left="0.39370078740157483" right="0.39370078740157483" top="0.43307086614173229" bottom="0.43307086614173229" header="0.31496062992125984" footer="0.31496062992125984"/>
  <pageSetup paperSize="9" scale="8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M54"/>
  <sheetViews>
    <sheetView workbookViewId="0">
      <selection activeCell="J37" sqref="J37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9" width="11" style="1"/>
    <col min="10" max="10" width="12.5" style="1" customWidth="1"/>
    <col min="11" max="11" width="12.08203125" style="1" bestFit="1" customWidth="1"/>
    <col min="12" max="12" width="17.58203125" style="1" bestFit="1" customWidth="1"/>
    <col min="13" max="13" width="1.58203125" style="1" customWidth="1"/>
    <col min="14" max="16384" width="11" style="1"/>
  </cols>
  <sheetData>
    <row r="1" spans="1:11" ht="21.5" thickTop="1" x14ac:dyDescent="0.35">
      <c r="A1" s="308" t="s">
        <v>265</v>
      </c>
      <c r="B1" s="309"/>
      <c r="C1" s="309"/>
      <c r="D1" s="309"/>
      <c r="E1" s="309"/>
      <c r="F1" s="309"/>
      <c r="G1" s="309"/>
      <c r="H1" s="309"/>
      <c r="I1" s="309"/>
      <c r="J1" s="309"/>
      <c r="K1" s="310"/>
    </row>
    <row r="2" spans="1:11" x14ac:dyDescent="0.35">
      <c r="A2" s="68"/>
      <c r="B2" s="196" t="s">
        <v>211</v>
      </c>
      <c r="C2" s="16"/>
      <c r="D2" s="16"/>
      <c r="E2" s="16"/>
      <c r="F2" s="16"/>
      <c r="K2" s="69"/>
    </row>
    <row r="3" spans="1:11" x14ac:dyDescent="0.35">
      <c r="A3" s="68"/>
      <c r="B3" s="113" t="s">
        <v>272</v>
      </c>
      <c r="C3" s="1" t="s">
        <v>366</v>
      </c>
      <c r="E3" s="16"/>
      <c r="F3" s="16"/>
      <c r="J3" s="114" t="s">
        <v>209</v>
      </c>
      <c r="K3" s="69"/>
    </row>
    <row r="4" spans="1:11" x14ac:dyDescent="0.35">
      <c r="A4" s="68"/>
      <c r="B4" s="113" t="s">
        <v>272</v>
      </c>
      <c r="C4" s="1" t="s">
        <v>318</v>
      </c>
      <c r="E4" s="16"/>
      <c r="F4" s="16"/>
      <c r="K4" s="69"/>
    </row>
    <row r="5" spans="1:11" x14ac:dyDescent="0.35">
      <c r="A5" s="68"/>
      <c r="B5" s="113"/>
      <c r="E5" s="16"/>
      <c r="F5" s="16"/>
      <c r="K5" s="69"/>
    </row>
    <row r="6" spans="1:11" x14ac:dyDescent="0.35">
      <c r="A6" s="68"/>
      <c r="B6" s="201" t="s">
        <v>332</v>
      </c>
      <c r="C6" s="16"/>
      <c r="D6" s="16"/>
      <c r="E6" s="16"/>
      <c r="F6" s="16"/>
      <c r="K6" s="69"/>
    </row>
    <row r="7" spans="1:11" x14ac:dyDescent="0.35">
      <c r="A7" s="68"/>
      <c r="B7" t="s">
        <v>333</v>
      </c>
      <c r="C7"/>
      <c r="D7"/>
      <c r="E7"/>
      <c r="F7"/>
      <c r="G7"/>
      <c r="K7" s="69"/>
    </row>
    <row r="8" spans="1:11" x14ac:dyDescent="0.35">
      <c r="A8" s="68"/>
      <c r="B8" t="s">
        <v>301</v>
      </c>
      <c r="C8"/>
      <c r="D8"/>
      <c r="E8"/>
      <c r="F8"/>
      <c r="G8"/>
      <c r="K8" s="69"/>
    </row>
    <row r="9" spans="1:11" x14ac:dyDescent="0.35">
      <c r="A9" s="68"/>
      <c r="B9"/>
      <c r="C9"/>
      <c r="D9"/>
      <c r="E9"/>
      <c r="F9"/>
      <c r="G9"/>
      <c r="K9" s="69"/>
    </row>
    <row r="10" spans="1:11" x14ac:dyDescent="0.35">
      <c r="A10" s="68"/>
      <c r="B10" s="82" t="s">
        <v>334</v>
      </c>
      <c r="C10" s="113" t="s">
        <v>272</v>
      </c>
      <c r="D10" s="274" t="s">
        <v>335</v>
      </c>
      <c r="E10" s="275"/>
      <c r="G10" s="154" t="s">
        <v>338</v>
      </c>
      <c r="J10" s="153"/>
      <c r="K10" s="69"/>
    </row>
    <row r="11" spans="1:11" x14ac:dyDescent="0.35">
      <c r="A11" s="68"/>
      <c r="C11" s="113" t="s">
        <v>272</v>
      </c>
      <c r="D11" t="s">
        <v>564</v>
      </c>
      <c r="G11"/>
      <c r="J11" s="153"/>
      <c r="K11" s="69"/>
    </row>
    <row r="12" spans="1:11" x14ac:dyDescent="0.35">
      <c r="A12" s="68"/>
      <c r="C12" s="113" t="s">
        <v>272</v>
      </c>
      <c r="D12" t="s">
        <v>336</v>
      </c>
      <c r="G12"/>
      <c r="J12" s="153"/>
      <c r="K12" s="69"/>
    </row>
    <row r="13" spans="1:11" x14ac:dyDescent="0.35">
      <c r="A13" s="68"/>
      <c r="B13" s="92"/>
      <c r="C13" s="113" t="s">
        <v>272</v>
      </c>
      <c r="D13" s="274" t="s">
        <v>337</v>
      </c>
      <c r="E13" s="275"/>
      <c r="G13"/>
      <c r="J13" s="153"/>
      <c r="K13" s="69"/>
    </row>
    <row r="14" spans="1:11" x14ac:dyDescent="0.35">
      <c r="A14" s="68"/>
      <c r="B14" s="92"/>
      <c r="C14" s="113" t="s">
        <v>272</v>
      </c>
      <c r="D14" t="s">
        <v>562</v>
      </c>
      <c r="E14"/>
      <c r="F14"/>
      <c r="G14"/>
      <c r="K14" s="69"/>
    </row>
    <row r="15" spans="1:11" x14ac:dyDescent="0.35">
      <c r="A15" s="68"/>
      <c r="C15" s="113" t="s">
        <v>272</v>
      </c>
      <c r="D15" t="s">
        <v>563</v>
      </c>
      <c r="E15"/>
      <c r="F15" t="s">
        <v>467</v>
      </c>
      <c r="G15"/>
      <c r="K15" s="69"/>
    </row>
    <row r="16" spans="1:11" x14ac:dyDescent="0.35">
      <c r="A16" s="68"/>
      <c r="B16"/>
      <c r="C16"/>
      <c r="D16"/>
      <c r="E16"/>
      <c r="F16"/>
      <c r="G16"/>
      <c r="K16" s="69"/>
    </row>
    <row r="17" spans="1:11" x14ac:dyDescent="0.35">
      <c r="A17" s="68"/>
      <c r="B17" s="92" t="s">
        <v>228</v>
      </c>
      <c r="C17"/>
      <c r="D17"/>
      <c r="E17"/>
      <c r="F17"/>
      <c r="G17"/>
      <c r="K17" s="69"/>
    </row>
    <row r="18" spans="1:11" x14ac:dyDescent="0.35">
      <c r="A18" s="68"/>
      <c r="B18" s="109"/>
      <c r="C18"/>
      <c r="D18"/>
      <c r="E18"/>
      <c r="F18"/>
      <c r="G18"/>
      <c r="K18" s="69"/>
    </row>
    <row r="19" spans="1:11" x14ac:dyDescent="0.35">
      <c r="A19" s="68"/>
      <c r="B19" t="s">
        <v>212</v>
      </c>
      <c r="C19" s="113" t="s">
        <v>272</v>
      </c>
      <c r="D19" t="s">
        <v>339</v>
      </c>
      <c r="E19"/>
      <c r="F19"/>
      <c r="G19"/>
      <c r="K19" s="69"/>
    </row>
    <row r="20" spans="1:11" x14ac:dyDescent="0.35">
      <c r="A20" s="68"/>
      <c r="C20" s="113" t="s">
        <v>272</v>
      </c>
      <c r="D20" t="s">
        <v>340</v>
      </c>
      <c r="E20"/>
      <c r="F20"/>
      <c r="G20"/>
      <c r="K20" s="69"/>
    </row>
    <row r="21" spans="1:11" x14ac:dyDescent="0.35">
      <c r="A21" s="68"/>
      <c r="B21"/>
      <c r="C21"/>
      <c r="D21"/>
      <c r="E21"/>
      <c r="F21"/>
      <c r="G21"/>
      <c r="K21" s="69"/>
    </row>
    <row r="22" spans="1:11" x14ac:dyDescent="0.35">
      <c r="A22" s="68"/>
      <c r="B22" s="82" t="s">
        <v>213</v>
      </c>
      <c r="C22" s="113" t="s">
        <v>272</v>
      </c>
      <c r="D22" s="104" t="s">
        <v>263</v>
      </c>
      <c r="E22"/>
      <c r="F22"/>
      <c r="G22"/>
      <c r="K22" s="69"/>
    </row>
    <row r="23" spans="1:11" x14ac:dyDescent="0.35">
      <c r="A23" s="68"/>
      <c r="C23" s="198" t="s">
        <v>272</v>
      </c>
      <c r="D23" s="83" t="s">
        <v>291</v>
      </c>
      <c r="K23" s="69"/>
    </row>
    <row r="24" spans="1:11" x14ac:dyDescent="0.35">
      <c r="A24" s="68"/>
      <c r="K24" s="69"/>
    </row>
    <row r="25" spans="1:11" x14ac:dyDescent="0.35">
      <c r="A25" s="68"/>
      <c r="B25" s="1" t="s">
        <v>299</v>
      </c>
      <c r="C25" s="16"/>
      <c r="D25" s="16"/>
      <c r="E25" s="16"/>
      <c r="F25" s="16"/>
      <c r="K25" s="69"/>
    </row>
    <row r="26" spans="1:11" ht="16" thickBot="1" x14ac:dyDescent="0.4">
      <c r="A26" s="68"/>
      <c r="B26" s="16"/>
      <c r="C26" s="16"/>
      <c r="D26" s="16"/>
      <c r="E26" s="16"/>
      <c r="F26" s="16"/>
      <c r="K26" s="69"/>
    </row>
    <row r="27" spans="1:11" ht="21.5" thickTop="1" x14ac:dyDescent="0.35">
      <c r="A27" s="321" t="s">
        <v>341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3"/>
    </row>
    <row r="28" spans="1:11" x14ac:dyDescent="0.35">
      <c r="A28" s="140"/>
      <c r="B28" s="16"/>
      <c r="C28" s="16"/>
      <c r="D28" s="16"/>
      <c r="E28" s="16"/>
      <c r="F28" s="16"/>
      <c r="K28" s="122"/>
    </row>
    <row r="29" spans="1:11" x14ac:dyDescent="0.35">
      <c r="A29" s="121" t="s">
        <v>214</v>
      </c>
      <c r="B29" s="16"/>
      <c r="E29" s="351" t="s">
        <v>222</v>
      </c>
      <c r="F29" s="352"/>
      <c r="G29" s="352"/>
      <c r="H29" s="352"/>
      <c r="I29" s="353"/>
      <c r="K29" s="122"/>
    </row>
    <row r="30" spans="1:11" x14ac:dyDescent="0.35">
      <c r="A30" s="121" t="s">
        <v>215</v>
      </c>
      <c r="B30" s="16"/>
      <c r="K30" s="122"/>
    </row>
    <row r="31" spans="1:11" x14ac:dyDescent="0.35">
      <c r="A31" s="121" t="s">
        <v>216</v>
      </c>
      <c r="B31" s="16"/>
      <c r="K31" s="122"/>
    </row>
    <row r="32" spans="1:11" x14ac:dyDescent="0.35">
      <c r="A32" s="121" t="s">
        <v>217</v>
      </c>
      <c r="B32" s="16"/>
      <c r="K32" s="122"/>
    </row>
    <row r="33" spans="1:13" x14ac:dyDescent="0.35">
      <c r="A33" s="140"/>
      <c r="B33" s="16"/>
      <c r="K33" s="122"/>
    </row>
    <row r="34" spans="1:13" x14ac:dyDescent="0.35">
      <c r="A34" s="141" t="s">
        <v>121</v>
      </c>
      <c r="B34" s="16"/>
      <c r="K34" s="122"/>
    </row>
    <row r="35" spans="1:13" x14ac:dyDescent="0.35">
      <c r="A35" s="141"/>
      <c r="B35" s="16"/>
      <c r="C35" s="16"/>
      <c r="D35" s="16"/>
      <c r="E35" s="16"/>
      <c r="F35" s="16"/>
      <c r="K35" s="122"/>
    </row>
    <row r="36" spans="1:13" x14ac:dyDescent="0.35">
      <c r="A36" s="123"/>
      <c r="B36" s="27" t="s">
        <v>3</v>
      </c>
      <c r="C36" s="27" t="s">
        <v>122</v>
      </c>
      <c r="D36" s="27" t="s">
        <v>4</v>
      </c>
      <c r="E36" s="27" t="s">
        <v>123</v>
      </c>
      <c r="F36" s="27" t="s">
        <v>124</v>
      </c>
      <c r="G36" s="27" t="s">
        <v>5</v>
      </c>
      <c r="H36" s="84"/>
      <c r="I36" s="65" t="s">
        <v>260</v>
      </c>
      <c r="J36" s="65" t="s">
        <v>264</v>
      </c>
      <c r="K36" s="143" t="s">
        <v>220</v>
      </c>
    </row>
    <row r="37" spans="1:13" x14ac:dyDescent="0.35">
      <c r="A37" s="123"/>
      <c r="B37" s="28"/>
      <c r="C37" s="28"/>
      <c r="D37" s="29"/>
      <c r="E37" s="30"/>
      <c r="F37" s="31"/>
      <c r="G37" s="32"/>
      <c r="H37" s="85"/>
      <c r="I37" s="106"/>
      <c r="J37" s="19"/>
      <c r="K37" s="145"/>
    </row>
    <row r="38" spans="1:13" x14ac:dyDescent="0.35">
      <c r="A38" s="123"/>
      <c r="B38" s="28"/>
      <c r="C38" s="28"/>
      <c r="D38" s="29"/>
      <c r="E38" s="30"/>
      <c r="F38" s="31"/>
      <c r="G38" s="32"/>
      <c r="H38" s="85"/>
      <c r="I38" s="106"/>
      <c r="J38" s="19"/>
      <c r="K38" s="145"/>
    </row>
    <row r="39" spans="1:13" x14ac:dyDescent="0.35">
      <c r="A39" s="123"/>
      <c r="B39" s="28"/>
      <c r="C39" s="28"/>
      <c r="D39" s="29"/>
      <c r="E39" s="30"/>
      <c r="F39" s="31"/>
      <c r="G39" s="32"/>
      <c r="H39" s="85"/>
      <c r="I39" s="106"/>
      <c r="J39" s="19"/>
      <c r="K39" s="145"/>
    </row>
    <row r="40" spans="1:13" x14ac:dyDescent="0.35">
      <c r="A40" s="123"/>
      <c r="B40" s="28"/>
      <c r="C40" s="28"/>
      <c r="D40" s="29"/>
      <c r="E40" s="30"/>
      <c r="F40" s="31"/>
      <c r="G40" s="32"/>
      <c r="H40" s="85"/>
      <c r="I40" s="106"/>
      <c r="J40" s="19"/>
      <c r="K40" s="145"/>
    </row>
    <row r="41" spans="1:13" x14ac:dyDescent="0.35">
      <c r="A41" s="123"/>
      <c r="B41" s="28"/>
      <c r="C41" s="28"/>
      <c r="D41" s="29"/>
      <c r="E41" s="30"/>
      <c r="F41" s="31"/>
      <c r="G41" s="32"/>
      <c r="H41" s="85"/>
      <c r="I41" s="106"/>
      <c r="J41" s="19"/>
      <c r="K41" s="145"/>
    </row>
    <row r="42" spans="1:13" x14ac:dyDescent="0.35">
      <c r="A42" s="123"/>
      <c r="B42" s="28"/>
      <c r="C42" s="28"/>
      <c r="D42" s="29"/>
      <c r="E42" s="30"/>
      <c r="F42" s="31"/>
      <c r="G42" s="32"/>
      <c r="H42" s="85"/>
      <c r="I42" s="106"/>
      <c r="J42" s="19"/>
      <c r="K42" s="145"/>
    </row>
    <row r="43" spans="1:13" x14ac:dyDescent="0.35">
      <c r="A43" s="123"/>
      <c r="B43" s="28"/>
      <c r="C43" s="28"/>
      <c r="D43" s="29"/>
      <c r="E43" s="30"/>
      <c r="F43" s="31"/>
      <c r="G43" s="32"/>
      <c r="H43" s="85"/>
      <c r="I43" s="106"/>
      <c r="J43" s="19"/>
      <c r="K43" s="145"/>
    </row>
    <row r="44" spans="1:13" x14ac:dyDescent="0.35">
      <c r="A44" s="123"/>
      <c r="B44" s="28"/>
      <c r="C44" s="28"/>
      <c r="D44" s="29"/>
      <c r="E44" s="30"/>
      <c r="F44" s="31"/>
      <c r="G44" s="32"/>
      <c r="H44" s="85"/>
      <c r="I44" s="106"/>
      <c r="J44" s="19"/>
      <c r="K44" s="145"/>
      <c r="L44"/>
      <c r="M44"/>
    </row>
    <row r="45" spans="1:13" x14ac:dyDescent="0.35">
      <c r="A45" s="123"/>
      <c r="B45" s="28"/>
      <c r="C45" s="28"/>
      <c r="D45" s="29"/>
      <c r="E45" s="30"/>
      <c r="F45" s="31"/>
      <c r="G45" s="32"/>
      <c r="H45" s="85"/>
      <c r="I45" s="106"/>
      <c r="J45" s="19"/>
      <c r="K45" s="145"/>
      <c r="L45"/>
      <c r="M45"/>
    </row>
    <row r="46" spans="1:13" x14ac:dyDescent="0.35">
      <c r="A46" s="123"/>
      <c r="B46" s="28"/>
      <c r="C46" s="28"/>
      <c r="D46" s="29"/>
      <c r="E46" s="30"/>
      <c r="F46" s="31"/>
      <c r="G46" s="32"/>
      <c r="H46" s="85"/>
      <c r="I46" s="106"/>
      <c r="J46" s="19"/>
      <c r="K46" s="145"/>
      <c r="L46"/>
      <c r="M46"/>
    </row>
    <row r="47" spans="1:13" x14ac:dyDescent="0.35">
      <c r="A47" s="123"/>
      <c r="B47" s="28"/>
      <c r="C47" s="28"/>
      <c r="D47" s="29"/>
      <c r="E47" s="30"/>
      <c r="F47" s="31"/>
      <c r="G47" s="32"/>
      <c r="H47" s="85"/>
      <c r="I47" s="106"/>
      <c r="J47" s="19"/>
      <c r="K47" s="145"/>
      <c r="L47"/>
      <c r="M47"/>
    </row>
    <row r="48" spans="1:13" x14ac:dyDescent="0.35">
      <c r="A48" s="123"/>
      <c r="B48" s="28"/>
      <c r="C48" s="28"/>
      <c r="D48" s="29"/>
      <c r="E48" s="30"/>
      <c r="F48" s="31"/>
      <c r="G48" s="32"/>
      <c r="H48" s="85"/>
      <c r="I48" s="106"/>
      <c r="J48" s="19"/>
      <c r="K48" s="145"/>
      <c r="L48"/>
      <c r="M48"/>
    </row>
    <row r="49" spans="1:13" x14ac:dyDescent="0.35">
      <c r="A49" s="123"/>
      <c r="B49" s="28"/>
      <c r="C49" s="28"/>
      <c r="D49" s="29"/>
      <c r="E49" s="30"/>
      <c r="F49" s="31"/>
      <c r="G49" s="32"/>
      <c r="H49" s="85"/>
      <c r="I49" s="106"/>
      <c r="J49" s="19"/>
      <c r="K49" s="145"/>
      <c r="L49"/>
      <c r="M49"/>
    </row>
    <row r="50" spans="1:13" x14ac:dyDescent="0.35">
      <c r="A50" s="123"/>
      <c r="B50" s="27"/>
      <c r="C50" s="28"/>
      <c r="D50" s="29"/>
      <c r="E50" s="30"/>
      <c r="F50" s="31"/>
      <c r="G50" s="32"/>
      <c r="H50" s="85"/>
      <c r="I50" s="106"/>
      <c r="J50" s="19"/>
      <c r="K50" s="145"/>
      <c r="L50"/>
      <c r="M50"/>
    </row>
    <row r="51" spans="1:13" x14ac:dyDescent="0.35">
      <c r="A51" s="123"/>
      <c r="K51" s="122"/>
      <c r="L51"/>
      <c r="M51"/>
    </row>
    <row r="52" spans="1:13" ht="29" thickBot="1" x14ac:dyDescent="0.4">
      <c r="A52" s="146" t="s">
        <v>221</v>
      </c>
      <c r="B52" s="147"/>
      <c r="C52" s="147"/>
      <c r="D52" s="147"/>
      <c r="E52" s="147"/>
      <c r="F52" s="147"/>
      <c r="G52" s="148"/>
      <c r="H52" s="148"/>
      <c r="I52" s="148"/>
      <c r="J52" s="148"/>
      <c r="K52" s="149"/>
    </row>
    <row r="53" spans="1:13" ht="16" thickTop="1" x14ac:dyDescent="0.35">
      <c r="H53"/>
      <c r="I53"/>
      <c r="J53"/>
      <c r="K53"/>
    </row>
    <row r="54" spans="1:13" ht="5.15" customHeight="1" x14ac:dyDescent="0.35"/>
  </sheetData>
  <mergeCells count="3">
    <mergeCell ref="A1:K1"/>
    <mergeCell ref="A27:K27"/>
    <mergeCell ref="E29:I29"/>
  </mergeCells>
  <dataValidations count="5">
    <dataValidation type="list" allowBlank="1" showInputMessage="1" showErrorMessage="1" sqref="E29" xr:uid="{00000000-0002-0000-0900-000000000000}">
      <formula1>CLUB</formula1>
    </dataValidation>
    <dataValidation type="list" allowBlank="1" showInputMessage="1" showErrorMessage="1" sqref="K37:K50" xr:uid="{00000000-0002-0000-0900-000002000000}">
      <formula1>Mode</formula1>
    </dataValidation>
    <dataValidation type="list" allowBlank="1" showInputMessage="1" showErrorMessage="1" sqref="I38:J50" xr:uid="{E0231547-2D0B-44F4-AF59-CF5A1B008490}">
      <formula1>Accomp</formula1>
    </dataValidation>
    <dataValidation type="list" allowBlank="1" showInputMessage="1" showErrorMessage="1" sqref="J37" xr:uid="{5E164903-79EE-49D6-9C31-45835A051B19}">
      <formula1>"28.01.2023,04.02.2023"</formula1>
    </dataValidation>
    <dataValidation type="list" allowBlank="1" showInputMessage="1" showErrorMessage="1" sqref="I37" xr:uid="{36F437FA-5393-4DBC-929E-FFAE21FF10C4}">
      <formula1>"spécial, geant, télémark"</formula1>
    </dataValidation>
  </dataValidations>
  <hyperlinks>
    <hyperlink ref="J3" location="Planning!A1" display="Planning!A1" xr:uid="{11277D0C-BA91-4248-A841-A7B562939A5B}"/>
  </hyperlinks>
  <pageMargins left="0.39370078740157483" right="0.39370078740157483" top="0.43307086614173229" bottom="0.43307086614173229" header="0.31496062992125984" footer="0.31496062992125984"/>
  <pageSetup paperSize="9" scale="8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79998168889431442"/>
    <pageSetUpPr fitToPage="1"/>
  </sheetPr>
  <dimension ref="A1:M59"/>
  <sheetViews>
    <sheetView workbookViewId="0">
      <selection activeCell="K42" sqref="K42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10" width="11" style="1"/>
    <col min="11" max="11" width="12.08203125" style="1" bestFit="1" customWidth="1"/>
    <col min="12" max="12" width="17.58203125" style="1" bestFit="1" customWidth="1"/>
    <col min="13" max="13" width="1.58203125" style="1" customWidth="1"/>
    <col min="14" max="16384" width="11" style="1"/>
  </cols>
  <sheetData>
    <row r="1" spans="1:11" ht="21.5" thickTop="1" x14ac:dyDescent="0.35">
      <c r="A1" s="308" t="s">
        <v>281</v>
      </c>
      <c r="B1" s="309"/>
      <c r="C1" s="309"/>
      <c r="D1" s="309"/>
      <c r="E1" s="309"/>
      <c r="F1" s="309"/>
      <c r="G1" s="309"/>
      <c r="H1" s="309"/>
      <c r="I1" s="309"/>
      <c r="J1" s="309"/>
      <c r="K1" s="310"/>
    </row>
    <row r="2" spans="1:11" x14ac:dyDescent="0.35">
      <c r="A2" s="68"/>
      <c r="B2" s="196" t="s">
        <v>211</v>
      </c>
      <c r="C2" s="16"/>
      <c r="D2" s="16"/>
      <c r="E2" s="16"/>
      <c r="F2" s="16"/>
      <c r="K2" s="69"/>
    </row>
    <row r="3" spans="1:11" x14ac:dyDescent="0.35">
      <c r="A3" s="68"/>
      <c r="C3" s="202" t="s">
        <v>272</v>
      </c>
      <c r="D3" t="s">
        <v>367</v>
      </c>
      <c r="E3" s="16"/>
      <c r="F3" s="16"/>
      <c r="J3" s="114" t="s">
        <v>209</v>
      </c>
      <c r="K3" s="69"/>
    </row>
    <row r="4" spans="1:11" x14ac:dyDescent="0.35">
      <c r="A4" s="68"/>
      <c r="C4" s="202" t="s">
        <v>272</v>
      </c>
      <c r="D4" t="s">
        <v>342</v>
      </c>
      <c r="E4" s="16"/>
      <c r="F4" s="16"/>
      <c r="K4" s="69"/>
    </row>
    <row r="5" spans="1:11" x14ac:dyDescent="0.35">
      <c r="A5" s="68"/>
      <c r="C5" s="202"/>
      <c r="D5"/>
      <c r="E5" s="16"/>
      <c r="F5" s="16"/>
      <c r="K5" s="69"/>
    </row>
    <row r="6" spans="1:11" x14ac:dyDescent="0.35">
      <c r="A6" s="68"/>
      <c r="B6" s="201" t="s">
        <v>332</v>
      </c>
      <c r="C6" s="16"/>
      <c r="D6" s="16"/>
      <c r="E6" s="16"/>
      <c r="F6" s="16"/>
      <c r="K6" s="69"/>
    </row>
    <row r="7" spans="1:11" x14ac:dyDescent="0.35">
      <c r="A7" s="68"/>
      <c r="B7" t="s">
        <v>343</v>
      </c>
      <c r="C7"/>
      <c r="D7"/>
      <c r="E7"/>
      <c r="F7"/>
      <c r="G7"/>
      <c r="K7" s="69"/>
    </row>
    <row r="8" spans="1:11" x14ac:dyDescent="0.35">
      <c r="A8" s="68"/>
      <c r="B8" s="1" t="s">
        <v>347</v>
      </c>
      <c r="C8" s="107"/>
      <c r="E8"/>
      <c r="F8"/>
      <c r="G8"/>
      <c r="K8" s="69"/>
    </row>
    <row r="9" spans="1:11" x14ac:dyDescent="0.35">
      <c r="A9" s="68"/>
      <c r="B9" s="1" t="s">
        <v>348</v>
      </c>
      <c r="C9" s="107"/>
      <c r="E9"/>
      <c r="F9"/>
      <c r="G9"/>
      <c r="K9" s="69"/>
    </row>
    <row r="10" spans="1:11" x14ac:dyDescent="0.35">
      <c r="A10" s="68"/>
      <c r="B10" s="1" t="s">
        <v>349</v>
      </c>
      <c r="C10" s="107"/>
      <c r="E10"/>
      <c r="F10"/>
      <c r="G10"/>
      <c r="K10" s="69"/>
    </row>
    <row r="11" spans="1:11" x14ac:dyDescent="0.35">
      <c r="A11" s="68"/>
      <c r="B11" s="1" t="s">
        <v>350</v>
      </c>
      <c r="C11" s="107"/>
      <c r="E11"/>
      <c r="F11"/>
      <c r="G11"/>
      <c r="K11" s="69"/>
    </row>
    <row r="12" spans="1:11" x14ac:dyDescent="0.35">
      <c r="A12" s="68"/>
      <c r="B12" s="1" t="s">
        <v>351</v>
      </c>
      <c r="C12" s="107"/>
      <c r="E12"/>
      <c r="F12"/>
      <c r="G12"/>
      <c r="K12" s="69"/>
    </row>
    <row r="13" spans="1:11" x14ac:dyDescent="0.35">
      <c r="A13" s="68"/>
      <c r="B13" s="1" t="s">
        <v>352</v>
      </c>
      <c r="C13" s="107"/>
      <c r="E13"/>
      <c r="F13"/>
      <c r="G13"/>
      <c r="K13" s="69"/>
    </row>
    <row r="14" spans="1:11" x14ac:dyDescent="0.35">
      <c r="A14" s="68"/>
      <c r="B14" s="1" t="s">
        <v>301</v>
      </c>
      <c r="C14" s="107"/>
      <c r="E14"/>
      <c r="F14"/>
      <c r="G14"/>
      <c r="K14" s="69"/>
    </row>
    <row r="15" spans="1:11" x14ac:dyDescent="0.35">
      <c r="A15" s="68"/>
      <c r="C15" s="107"/>
      <c r="E15"/>
      <c r="F15"/>
      <c r="G15"/>
      <c r="K15" s="69"/>
    </row>
    <row r="16" spans="1:11" x14ac:dyDescent="0.35">
      <c r="A16" s="68"/>
      <c r="B16" s="82" t="s">
        <v>292</v>
      </c>
      <c r="C16" s="197" t="s">
        <v>272</v>
      </c>
      <c r="D16" s="107" t="s">
        <v>344</v>
      </c>
      <c r="E16"/>
      <c r="F16"/>
      <c r="G16"/>
      <c r="K16" s="69"/>
    </row>
    <row r="17" spans="1:11" x14ac:dyDescent="0.35">
      <c r="A17" s="68"/>
      <c r="B17" s="82"/>
      <c r="C17" s="197" t="s">
        <v>272</v>
      </c>
      <c r="D17" s="107" t="s">
        <v>345</v>
      </c>
      <c r="E17"/>
      <c r="F17"/>
      <c r="G17"/>
      <c r="K17" s="69"/>
    </row>
    <row r="18" spans="1:11" x14ac:dyDescent="0.35">
      <c r="A18" s="68"/>
      <c r="B18" s="82"/>
      <c r="C18" s="197" t="s">
        <v>272</v>
      </c>
      <c r="D18" s="107" t="s">
        <v>346</v>
      </c>
      <c r="E18"/>
      <c r="F18"/>
      <c r="G18"/>
      <c r="K18" s="69"/>
    </row>
    <row r="19" spans="1:11" x14ac:dyDescent="0.35">
      <c r="A19" s="68"/>
      <c r="B19"/>
      <c r="C19"/>
      <c r="D19"/>
      <c r="E19"/>
      <c r="F19"/>
      <c r="G19"/>
      <c r="K19" s="69"/>
    </row>
    <row r="20" spans="1:11" x14ac:dyDescent="0.35">
      <c r="A20" s="68"/>
      <c r="B20" s="92" t="s">
        <v>228</v>
      </c>
      <c r="C20"/>
      <c r="D20"/>
      <c r="E20"/>
      <c r="F20"/>
      <c r="G20"/>
      <c r="K20" s="69"/>
    </row>
    <row r="21" spans="1:11" x14ac:dyDescent="0.35">
      <c r="A21" s="68"/>
      <c r="B21"/>
      <c r="C21"/>
      <c r="D21"/>
      <c r="E21"/>
      <c r="F21"/>
      <c r="G21"/>
      <c r="K21" s="69"/>
    </row>
    <row r="22" spans="1:11" x14ac:dyDescent="0.35">
      <c r="A22" s="68"/>
      <c r="B22" t="s">
        <v>212</v>
      </c>
      <c r="C22" s="113" t="s">
        <v>272</v>
      </c>
      <c r="D22" t="s">
        <v>354</v>
      </c>
      <c r="E22"/>
      <c r="F22"/>
      <c r="G22"/>
      <c r="K22" s="69"/>
    </row>
    <row r="23" spans="1:11" x14ac:dyDescent="0.35">
      <c r="A23" s="68"/>
      <c r="C23" s="113" t="s">
        <v>272</v>
      </c>
      <c r="D23" t="s">
        <v>353</v>
      </c>
      <c r="E23"/>
      <c r="F23"/>
      <c r="G23"/>
      <c r="K23" s="69"/>
    </row>
    <row r="24" spans="1:11" x14ac:dyDescent="0.35">
      <c r="A24" s="68"/>
      <c r="B24"/>
      <c r="C24" s="113" t="s">
        <v>272</v>
      </c>
      <c r="D24" t="s">
        <v>355</v>
      </c>
      <c r="E24"/>
      <c r="F24"/>
      <c r="G24"/>
      <c r="K24" s="69"/>
    </row>
    <row r="25" spans="1:11" x14ac:dyDescent="0.35">
      <c r="A25" s="68"/>
      <c r="C25"/>
      <c r="D25"/>
      <c r="E25"/>
      <c r="F25"/>
      <c r="G25"/>
      <c r="K25" s="69"/>
    </row>
    <row r="26" spans="1:11" x14ac:dyDescent="0.35">
      <c r="A26" s="68"/>
      <c r="B26"/>
      <c r="C26"/>
      <c r="D26"/>
      <c r="E26"/>
      <c r="F26"/>
      <c r="G26"/>
      <c r="K26" s="69"/>
    </row>
    <row r="27" spans="1:11" x14ac:dyDescent="0.35">
      <c r="A27" s="68"/>
      <c r="B27" s="82" t="s">
        <v>213</v>
      </c>
      <c r="C27" s="113" t="s">
        <v>272</v>
      </c>
      <c r="D27" s="104" t="s">
        <v>263</v>
      </c>
      <c r="E27"/>
      <c r="F27"/>
      <c r="G27"/>
      <c r="K27" s="69"/>
    </row>
    <row r="28" spans="1:11" x14ac:dyDescent="0.35">
      <c r="A28" s="68"/>
      <c r="C28" s="198" t="s">
        <v>272</v>
      </c>
      <c r="D28" s="83" t="s">
        <v>291</v>
      </c>
      <c r="K28" s="69"/>
    </row>
    <row r="29" spans="1:11" x14ac:dyDescent="0.35">
      <c r="A29" s="68"/>
      <c r="K29" s="69"/>
    </row>
    <row r="30" spans="1:11" x14ac:dyDescent="0.35">
      <c r="A30" s="68"/>
      <c r="B30" s="16" t="s">
        <v>299</v>
      </c>
      <c r="C30" s="16"/>
      <c r="D30" s="16"/>
      <c r="E30" s="16"/>
      <c r="F30" s="16"/>
      <c r="K30" s="69"/>
    </row>
    <row r="31" spans="1:11" ht="16" thickBot="1" x14ac:dyDescent="0.4">
      <c r="A31" s="68"/>
      <c r="B31" s="16"/>
      <c r="C31" s="16"/>
      <c r="D31" s="16"/>
      <c r="E31" s="16"/>
      <c r="F31" s="16"/>
      <c r="K31" s="69"/>
    </row>
    <row r="32" spans="1:11" ht="21" x14ac:dyDescent="0.35">
      <c r="A32" s="354" t="s">
        <v>356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6"/>
    </row>
    <row r="33" spans="1:11" x14ac:dyDescent="0.35">
      <c r="A33" s="105"/>
      <c r="B33" s="16"/>
      <c r="C33" s="16"/>
      <c r="D33" s="16"/>
      <c r="E33" s="16"/>
      <c r="F33" s="16"/>
      <c r="K33" s="95"/>
    </row>
    <row r="34" spans="1:11" x14ac:dyDescent="0.35">
      <c r="A34" s="94" t="s">
        <v>214</v>
      </c>
      <c r="B34" s="16"/>
      <c r="E34" s="351" t="s">
        <v>222</v>
      </c>
      <c r="F34" s="352"/>
      <c r="G34" s="352"/>
      <c r="H34" s="352"/>
      <c r="I34" s="353"/>
      <c r="K34" s="95"/>
    </row>
    <row r="35" spans="1:11" x14ac:dyDescent="0.35">
      <c r="A35" s="94" t="s">
        <v>215</v>
      </c>
      <c r="B35" s="16"/>
      <c r="K35" s="95"/>
    </row>
    <row r="36" spans="1:11" x14ac:dyDescent="0.35">
      <c r="A36" s="94" t="s">
        <v>216</v>
      </c>
      <c r="B36" s="16"/>
      <c r="K36" s="95"/>
    </row>
    <row r="37" spans="1:11" x14ac:dyDescent="0.35">
      <c r="A37" s="94" t="s">
        <v>217</v>
      </c>
      <c r="B37" s="16"/>
      <c r="K37" s="95"/>
    </row>
    <row r="38" spans="1:11" x14ac:dyDescent="0.35">
      <c r="A38" s="105"/>
      <c r="B38" s="16"/>
      <c r="K38" s="95"/>
    </row>
    <row r="39" spans="1:11" x14ac:dyDescent="0.35">
      <c r="A39" s="96" t="s">
        <v>121</v>
      </c>
      <c r="B39" s="16"/>
      <c r="K39" s="95"/>
    </row>
    <row r="40" spans="1:11" x14ac:dyDescent="0.35">
      <c r="A40" s="96"/>
      <c r="B40" s="16"/>
      <c r="C40" s="16"/>
      <c r="D40" s="16"/>
      <c r="E40" s="16"/>
      <c r="F40" s="16"/>
      <c r="K40" s="95"/>
    </row>
    <row r="41" spans="1:11" x14ac:dyDescent="0.35">
      <c r="A41" s="99"/>
      <c r="B41" s="27" t="s">
        <v>3</v>
      </c>
      <c r="C41" s="27" t="s">
        <v>122</v>
      </c>
      <c r="D41" s="27" t="s">
        <v>4</v>
      </c>
      <c r="E41" s="27" t="s">
        <v>123</v>
      </c>
      <c r="F41" s="27" t="s">
        <v>124</v>
      </c>
      <c r="G41" s="27" t="s">
        <v>5</v>
      </c>
      <c r="H41" s="84"/>
      <c r="I41" s="84"/>
      <c r="J41" s="65" t="s">
        <v>264</v>
      </c>
      <c r="K41" s="97" t="s">
        <v>220</v>
      </c>
    </row>
    <row r="42" spans="1:11" x14ac:dyDescent="0.35">
      <c r="A42" s="99"/>
      <c r="B42" s="28"/>
      <c r="C42" s="28"/>
      <c r="D42" s="29"/>
      <c r="E42" s="30"/>
      <c r="F42" s="31"/>
      <c r="G42" s="32"/>
      <c r="H42" s="85"/>
      <c r="I42" s="85"/>
      <c r="J42" s="19"/>
      <c r="K42" s="98"/>
    </row>
    <row r="43" spans="1:11" x14ac:dyDescent="0.35">
      <c r="A43" s="99"/>
      <c r="B43" s="28"/>
      <c r="C43" s="28"/>
      <c r="D43" s="29"/>
      <c r="E43" s="30"/>
      <c r="F43" s="31"/>
      <c r="G43" s="32"/>
      <c r="H43" s="85"/>
      <c r="I43" s="85"/>
      <c r="J43" s="19"/>
      <c r="K43" s="98"/>
    </row>
    <row r="44" spans="1:11" x14ac:dyDescent="0.35">
      <c r="A44" s="99"/>
      <c r="B44" s="28"/>
      <c r="C44" s="28"/>
      <c r="D44" s="29"/>
      <c r="E44" s="30"/>
      <c r="F44" s="31"/>
      <c r="G44" s="32"/>
      <c r="H44" s="85"/>
      <c r="I44" s="85"/>
      <c r="J44" s="19"/>
      <c r="K44" s="98"/>
    </row>
    <row r="45" spans="1:11" x14ac:dyDescent="0.35">
      <c r="A45" s="99"/>
      <c r="B45" s="28"/>
      <c r="C45" s="28"/>
      <c r="D45" s="29"/>
      <c r="E45" s="30"/>
      <c r="F45" s="31"/>
      <c r="G45" s="32"/>
      <c r="H45" s="85"/>
      <c r="I45" s="85"/>
      <c r="J45" s="19"/>
      <c r="K45" s="98"/>
    </row>
    <row r="46" spans="1:11" x14ac:dyDescent="0.35">
      <c r="A46" s="99"/>
      <c r="B46" s="28"/>
      <c r="C46" s="28"/>
      <c r="D46" s="29"/>
      <c r="E46" s="30"/>
      <c r="F46" s="31"/>
      <c r="G46" s="32"/>
      <c r="H46" s="85"/>
      <c r="I46" s="85"/>
      <c r="J46" s="19"/>
      <c r="K46" s="98"/>
    </row>
    <row r="47" spans="1:11" x14ac:dyDescent="0.35">
      <c r="A47" s="99"/>
      <c r="B47" s="28"/>
      <c r="C47" s="28"/>
      <c r="D47" s="29"/>
      <c r="E47" s="30"/>
      <c r="F47" s="31"/>
      <c r="G47" s="32"/>
      <c r="H47" s="85"/>
      <c r="I47" s="85"/>
      <c r="J47" s="19"/>
      <c r="K47" s="98"/>
    </row>
    <row r="48" spans="1:11" x14ac:dyDescent="0.35">
      <c r="A48" s="99"/>
      <c r="B48" s="28"/>
      <c r="C48" s="28"/>
      <c r="D48" s="29"/>
      <c r="E48" s="30"/>
      <c r="F48" s="31"/>
      <c r="G48" s="32"/>
      <c r="H48" s="85"/>
      <c r="I48" s="85"/>
      <c r="J48" s="19"/>
      <c r="K48" s="98"/>
    </row>
    <row r="49" spans="1:13" x14ac:dyDescent="0.35">
      <c r="A49" s="99"/>
      <c r="B49" s="28"/>
      <c r="C49" s="28"/>
      <c r="D49" s="29"/>
      <c r="E49" s="30"/>
      <c r="F49" s="31"/>
      <c r="G49" s="32"/>
      <c r="H49" s="85"/>
      <c r="I49" s="85"/>
      <c r="J49" s="19"/>
      <c r="K49" s="98"/>
      <c r="L49"/>
      <c r="M49"/>
    </row>
    <row r="50" spans="1:13" x14ac:dyDescent="0.35">
      <c r="A50" s="99"/>
      <c r="B50" s="28"/>
      <c r="C50" s="28"/>
      <c r="D50" s="29"/>
      <c r="E50" s="30"/>
      <c r="F50" s="31"/>
      <c r="G50" s="32"/>
      <c r="H50" s="85"/>
      <c r="I50" s="85"/>
      <c r="J50" s="19"/>
      <c r="K50" s="98"/>
      <c r="L50"/>
      <c r="M50"/>
    </row>
    <row r="51" spans="1:13" x14ac:dyDescent="0.35">
      <c r="A51" s="99"/>
      <c r="B51" s="28"/>
      <c r="C51" s="28"/>
      <c r="D51" s="29"/>
      <c r="E51" s="30"/>
      <c r="F51" s="31"/>
      <c r="G51" s="32"/>
      <c r="H51" s="85"/>
      <c r="I51" s="85"/>
      <c r="J51" s="19"/>
      <c r="K51" s="98"/>
      <c r="L51"/>
      <c r="M51"/>
    </row>
    <row r="52" spans="1:13" x14ac:dyDescent="0.35">
      <c r="A52" s="99"/>
      <c r="B52" s="28"/>
      <c r="C52" s="28"/>
      <c r="D52" s="29"/>
      <c r="E52" s="30"/>
      <c r="F52" s="31"/>
      <c r="G52" s="32"/>
      <c r="H52" s="85"/>
      <c r="I52" s="85"/>
      <c r="J52" s="19"/>
      <c r="K52" s="98"/>
      <c r="L52"/>
      <c r="M52"/>
    </row>
    <row r="53" spans="1:13" x14ac:dyDescent="0.35">
      <c r="A53" s="99"/>
      <c r="B53" s="28"/>
      <c r="C53" s="28"/>
      <c r="D53" s="29"/>
      <c r="E53" s="30"/>
      <c r="F53" s="31"/>
      <c r="G53" s="32"/>
      <c r="H53" s="85"/>
      <c r="I53" s="85"/>
      <c r="J53" s="19"/>
      <c r="K53" s="98"/>
      <c r="L53"/>
      <c r="M53"/>
    </row>
    <row r="54" spans="1:13" x14ac:dyDescent="0.35">
      <c r="A54" s="99"/>
      <c r="B54" s="28"/>
      <c r="C54" s="28"/>
      <c r="D54" s="29"/>
      <c r="E54" s="30"/>
      <c r="F54" s="31"/>
      <c r="G54" s="32"/>
      <c r="H54" s="85"/>
      <c r="I54" s="85"/>
      <c r="J54" s="19"/>
      <c r="K54" s="98"/>
      <c r="L54"/>
      <c r="M54"/>
    </row>
    <row r="55" spans="1:13" x14ac:dyDescent="0.35">
      <c r="A55" s="99"/>
      <c r="B55" s="27"/>
      <c r="C55" s="28"/>
      <c r="D55" s="29"/>
      <c r="E55" s="30"/>
      <c r="F55" s="31"/>
      <c r="G55" s="32"/>
      <c r="H55" s="85"/>
      <c r="I55" s="85"/>
      <c r="J55" s="19"/>
      <c r="K55" s="98"/>
      <c r="L55"/>
      <c r="M55"/>
    </row>
    <row r="56" spans="1:13" x14ac:dyDescent="0.35">
      <c r="A56" s="99"/>
      <c r="K56" s="95"/>
      <c r="L56"/>
      <c r="M56"/>
    </row>
    <row r="57" spans="1:13" ht="29" thickBot="1" x14ac:dyDescent="0.4">
      <c r="A57" s="100" t="s">
        <v>221</v>
      </c>
      <c r="B57" s="101"/>
      <c r="C57" s="101"/>
      <c r="D57" s="101"/>
      <c r="E57" s="101"/>
      <c r="F57" s="101"/>
      <c r="G57" s="102"/>
      <c r="H57" s="102"/>
      <c r="I57" s="102"/>
      <c r="J57" s="102"/>
      <c r="K57" s="103"/>
    </row>
    <row r="58" spans="1:13" x14ac:dyDescent="0.35">
      <c r="H58"/>
      <c r="I58"/>
      <c r="J58"/>
      <c r="K58"/>
    </row>
    <row r="59" spans="1:13" ht="24.65" customHeight="1" x14ac:dyDescent="0.35"/>
  </sheetData>
  <mergeCells count="3">
    <mergeCell ref="A1:K1"/>
    <mergeCell ref="A32:K32"/>
    <mergeCell ref="E34:I34"/>
  </mergeCells>
  <dataValidations count="3">
    <dataValidation type="list" allowBlank="1" showInputMessage="1" showErrorMessage="1" sqref="J42:J55" xr:uid="{BC624F6B-3F47-48E9-BCDF-45196D200546}">
      <formula1>"10.12.2022, 11.12.2022, 28.01.2023"</formula1>
    </dataValidation>
    <dataValidation type="list" allowBlank="1" showInputMessage="1" showErrorMessage="1" sqref="K42:K55" xr:uid="{D8ECEA5E-B8BE-454D-9AE8-B3907244A341}">
      <formula1>Mode</formula1>
    </dataValidation>
    <dataValidation type="list" allowBlank="1" showInputMessage="1" showErrorMessage="1" sqref="E34" xr:uid="{CC87646D-2C49-44D2-9B9F-79E39D0CC6F0}">
      <formula1>CLUB</formula1>
    </dataValidation>
  </dataValidations>
  <hyperlinks>
    <hyperlink ref="J3" location="Planning!A1" display="Planning!A1" xr:uid="{D12AF67F-0648-441F-BB6A-1AA4B805F07B}"/>
  </hyperlinks>
  <pageMargins left="0.39370078740157483" right="0.39370078740157483" top="0.43307086614173229" bottom="0.43307086614173229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6"/>
  <sheetViews>
    <sheetView workbookViewId="0"/>
  </sheetViews>
  <sheetFormatPr baseColWidth="10" defaultColWidth="11" defaultRowHeight="14.5" x14ac:dyDescent="0.35"/>
  <cols>
    <col min="1" max="1" width="35.33203125" style="13" bestFit="1" customWidth="1"/>
    <col min="2" max="2" width="2.58203125" style="13" customWidth="1"/>
    <col min="3" max="3" width="13.83203125" style="13" bestFit="1" customWidth="1"/>
    <col min="4" max="4" width="2.58203125" style="13" customWidth="1"/>
    <col min="5" max="5" width="13.33203125" style="13" customWidth="1"/>
    <col min="6" max="6" width="2.58203125" style="13" customWidth="1"/>
    <col min="7" max="7" width="13" style="13" customWidth="1"/>
    <col min="8" max="8" width="2.58203125" style="13" customWidth="1"/>
    <col min="9" max="9" width="13" style="13" customWidth="1"/>
    <col min="10" max="10" width="2.58203125" style="13" customWidth="1"/>
    <col min="11" max="11" width="9.83203125" style="13" customWidth="1"/>
    <col min="12" max="12" width="2.58203125" style="13" customWidth="1"/>
    <col min="13" max="13" width="13.83203125" style="13" customWidth="1"/>
    <col min="14" max="14" width="2.58203125" style="13" customWidth="1"/>
    <col min="15" max="15" width="10.08203125" style="13" bestFit="1" customWidth="1"/>
    <col min="16" max="16" width="2.58203125" style="13" customWidth="1"/>
    <col min="17" max="17" width="9.83203125" style="13" customWidth="1"/>
    <col min="18" max="18" width="2.58203125" style="13" customWidth="1"/>
    <col min="19" max="19" width="13.5" style="13" bestFit="1" customWidth="1"/>
    <col min="20" max="20" width="2.58203125" style="13" customWidth="1"/>
    <col min="21" max="21" width="8.83203125" style="13" bestFit="1" customWidth="1"/>
    <col min="22" max="22" width="2.58203125" style="13" customWidth="1"/>
    <col min="23" max="23" width="16.33203125" style="13" bestFit="1" customWidth="1"/>
    <col min="24" max="24" width="2.58203125" style="13" customWidth="1"/>
    <col min="25" max="25" width="8.08203125" style="13" bestFit="1" customWidth="1"/>
    <col min="26" max="26" width="2.58203125" style="13" customWidth="1"/>
    <col min="27" max="27" width="19.58203125" style="13" bestFit="1" customWidth="1"/>
    <col min="28" max="16384" width="11" style="13"/>
  </cols>
  <sheetData>
    <row r="1" spans="1:27" x14ac:dyDescent="0.35">
      <c r="A1" s="12" t="s">
        <v>15</v>
      </c>
      <c r="C1" s="12" t="s">
        <v>131</v>
      </c>
      <c r="E1" s="12" t="s">
        <v>125</v>
      </c>
      <c r="G1" s="12" t="s">
        <v>126</v>
      </c>
      <c r="I1" s="12" t="s">
        <v>165</v>
      </c>
      <c r="K1" s="12" t="s">
        <v>2</v>
      </c>
      <c r="M1" s="12" t="s">
        <v>127</v>
      </c>
      <c r="O1" s="12" t="s">
        <v>128</v>
      </c>
      <c r="Q1" s="12" t="s">
        <v>164</v>
      </c>
      <c r="S1" s="12" t="s">
        <v>129</v>
      </c>
      <c r="U1" s="12" t="s">
        <v>130</v>
      </c>
      <c r="W1" s="12" t="s">
        <v>137</v>
      </c>
      <c r="Y1" s="12" t="s">
        <v>143</v>
      </c>
      <c r="AA1" s="12" t="s">
        <v>136</v>
      </c>
    </row>
    <row r="2" spans="1:27" x14ac:dyDescent="0.35">
      <c r="A2" s="14" t="s">
        <v>16</v>
      </c>
      <c r="C2" s="17" t="s">
        <v>132</v>
      </c>
      <c r="E2" s="14" t="s">
        <v>0</v>
      </c>
      <c r="G2" s="14" t="s">
        <v>0</v>
      </c>
      <c r="I2" s="44" t="s">
        <v>166</v>
      </c>
      <c r="K2" s="15">
        <v>44569</v>
      </c>
      <c r="M2" s="50" t="s">
        <v>175</v>
      </c>
      <c r="O2" s="15">
        <v>44569</v>
      </c>
      <c r="Q2" s="15">
        <v>44576</v>
      </c>
      <c r="S2" s="15"/>
      <c r="U2" s="15">
        <v>44570</v>
      </c>
      <c r="W2" s="45" t="s">
        <v>170</v>
      </c>
      <c r="Y2" s="25" t="s">
        <v>140</v>
      </c>
      <c r="AA2" s="17" t="s">
        <v>134</v>
      </c>
    </row>
    <row r="3" spans="1:27" x14ac:dyDescent="0.35">
      <c r="A3" s="14" t="s">
        <v>17</v>
      </c>
      <c r="C3" s="17" t="s">
        <v>133</v>
      </c>
      <c r="E3" s="14" t="s">
        <v>1</v>
      </c>
      <c r="G3" s="14" t="s">
        <v>1</v>
      </c>
      <c r="M3" s="50" t="s">
        <v>176</v>
      </c>
      <c r="O3" s="15">
        <v>44576</v>
      </c>
      <c r="W3" s="45" t="s">
        <v>169</v>
      </c>
      <c r="Y3" s="25" t="s">
        <v>141</v>
      </c>
      <c r="AA3" s="17" t="s">
        <v>135</v>
      </c>
    </row>
    <row r="4" spans="1:27" x14ac:dyDescent="0.35">
      <c r="A4" s="14" t="s">
        <v>18</v>
      </c>
      <c r="E4" s="14" t="s">
        <v>10</v>
      </c>
      <c r="G4" s="14" t="s">
        <v>10</v>
      </c>
      <c r="M4" s="50" t="s">
        <v>177</v>
      </c>
      <c r="W4" s="45" t="s">
        <v>167</v>
      </c>
      <c r="Y4" s="25" t="s">
        <v>142</v>
      </c>
    </row>
    <row r="5" spans="1:27" x14ac:dyDescent="0.35">
      <c r="A5" s="14" t="s">
        <v>19</v>
      </c>
      <c r="E5" s="14" t="s">
        <v>6</v>
      </c>
      <c r="G5" s="14" t="s">
        <v>6</v>
      </c>
      <c r="M5" s="50" t="s">
        <v>178</v>
      </c>
      <c r="W5" s="45" t="s">
        <v>168</v>
      </c>
    </row>
    <row r="6" spans="1:27" x14ac:dyDescent="0.35">
      <c r="A6" s="14" t="s">
        <v>20</v>
      </c>
      <c r="M6" s="50" t="s">
        <v>179</v>
      </c>
      <c r="W6" s="45" t="s">
        <v>171</v>
      </c>
    </row>
    <row r="7" spans="1:27" x14ac:dyDescent="0.35">
      <c r="A7" s="14" t="s">
        <v>21</v>
      </c>
      <c r="M7" s="50" t="s">
        <v>180</v>
      </c>
      <c r="W7" s="45" t="s">
        <v>174</v>
      </c>
    </row>
    <row r="8" spans="1:27" x14ac:dyDescent="0.35">
      <c r="A8" s="14" t="s">
        <v>22</v>
      </c>
      <c r="M8" s="50" t="s">
        <v>181</v>
      </c>
      <c r="W8" s="45" t="s">
        <v>172</v>
      </c>
    </row>
    <row r="9" spans="1:27" x14ac:dyDescent="0.35">
      <c r="A9" s="14" t="s">
        <v>23</v>
      </c>
      <c r="M9" s="50" t="s">
        <v>182</v>
      </c>
      <c r="W9" s="45" t="s">
        <v>173</v>
      </c>
    </row>
    <row r="10" spans="1:27" x14ac:dyDescent="0.35">
      <c r="A10" s="14" t="s">
        <v>24</v>
      </c>
    </row>
    <row r="11" spans="1:27" x14ac:dyDescent="0.35">
      <c r="A11" s="14" t="s">
        <v>25</v>
      </c>
    </row>
    <row r="12" spans="1:27" x14ac:dyDescent="0.35">
      <c r="A12" s="14" t="s">
        <v>26</v>
      </c>
    </row>
    <row r="13" spans="1:27" x14ac:dyDescent="0.35">
      <c r="A13" s="14" t="s">
        <v>27</v>
      </c>
    </row>
    <row r="14" spans="1:27" x14ac:dyDescent="0.35">
      <c r="A14" s="14" t="s">
        <v>28</v>
      </c>
    </row>
    <row r="15" spans="1:27" x14ac:dyDescent="0.35">
      <c r="A15" s="14" t="s">
        <v>29</v>
      </c>
    </row>
    <row r="16" spans="1:27" x14ac:dyDescent="0.35">
      <c r="A16" s="14" t="s">
        <v>30</v>
      </c>
    </row>
    <row r="17" spans="1:1" x14ac:dyDescent="0.35">
      <c r="A17" s="14" t="s">
        <v>31</v>
      </c>
    </row>
    <row r="18" spans="1:1" x14ac:dyDescent="0.35">
      <c r="A18" s="14" t="s">
        <v>32</v>
      </c>
    </row>
    <row r="19" spans="1:1" x14ac:dyDescent="0.35">
      <c r="A19" s="14" t="s">
        <v>33</v>
      </c>
    </row>
    <row r="20" spans="1:1" x14ac:dyDescent="0.35">
      <c r="A20" s="14" t="s">
        <v>34</v>
      </c>
    </row>
    <row r="21" spans="1:1" x14ac:dyDescent="0.35">
      <c r="A21" s="14" t="s">
        <v>35</v>
      </c>
    </row>
    <row r="22" spans="1:1" x14ac:dyDescent="0.35">
      <c r="A22" s="14" t="s">
        <v>36</v>
      </c>
    </row>
    <row r="23" spans="1:1" x14ac:dyDescent="0.35">
      <c r="A23" s="14" t="s">
        <v>37</v>
      </c>
    </row>
    <row r="24" spans="1:1" x14ac:dyDescent="0.35">
      <c r="A24" s="14" t="s">
        <v>38</v>
      </c>
    </row>
    <row r="25" spans="1:1" x14ac:dyDescent="0.35">
      <c r="A25" s="14" t="s">
        <v>39</v>
      </c>
    </row>
    <row r="26" spans="1:1" x14ac:dyDescent="0.35">
      <c r="A26" s="14" t="s">
        <v>40</v>
      </c>
    </row>
    <row r="27" spans="1:1" x14ac:dyDescent="0.35">
      <c r="A27" s="14" t="s">
        <v>41</v>
      </c>
    </row>
    <row r="28" spans="1:1" x14ac:dyDescent="0.35">
      <c r="A28" s="14" t="s">
        <v>42</v>
      </c>
    </row>
    <row r="29" spans="1:1" x14ac:dyDescent="0.35">
      <c r="A29" s="14" t="s">
        <v>43</v>
      </c>
    </row>
    <row r="30" spans="1:1" x14ac:dyDescent="0.35">
      <c r="A30" s="14" t="s">
        <v>44</v>
      </c>
    </row>
    <row r="31" spans="1:1" x14ac:dyDescent="0.35">
      <c r="A31" s="14" t="s">
        <v>45</v>
      </c>
    </row>
    <row r="32" spans="1:1" x14ac:dyDescent="0.35">
      <c r="A32" s="14" t="s">
        <v>46</v>
      </c>
    </row>
    <row r="33" spans="1:1" x14ac:dyDescent="0.35">
      <c r="A33" s="14" t="s">
        <v>47</v>
      </c>
    </row>
    <row r="34" spans="1:1" x14ac:dyDescent="0.35">
      <c r="A34" s="14" t="s">
        <v>48</v>
      </c>
    </row>
    <row r="35" spans="1:1" x14ac:dyDescent="0.35">
      <c r="A35" s="14" t="s">
        <v>49</v>
      </c>
    </row>
    <row r="36" spans="1:1" x14ac:dyDescent="0.35">
      <c r="A36" s="14" t="s">
        <v>50</v>
      </c>
    </row>
    <row r="37" spans="1:1" x14ac:dyDescent="0.35">
      <c r="A37" s="14" t="s">
        <v>51</v>
      </c>
    </row>
    <row r="38" spans="1:1" x14ac:dyDescent="0.35">
      <c r="A38" s="14" t="s">
        <v>52</v>
      </c>
    </row>
    <row r="39" spans="1:1" x14ac:dyDescent="0.35">
      <c r="A39" s="14" t="s">
        <v>53</v>
      </c>
    </row>
    <row r="40" spans="1:1" x14ac:dyDescent="0.35">
      <c r="A40" s="14" t="s">
        <v>54</v>
      </c>
    </row>
    <row r="41" spans="1:1" x14ac:dyDescent="0.35">
      <c r="A41" s="14" t="s">
        <v>55</v>
      </c>
    </row>
    <row r="42" spans="1:1" x14ac:dyDescent="0.35">
      <c r="A42" s="14" t="s">
        <v>56</v>
      </c>
    </row>
    <row r="43" spans="1:1" x14ac:dyDescent="0.35">
      <c r="A43" s="14" t="s">
        <v>57</v>
      </c>
    </row>
    <row r="44" spans="1:1" x14ac:dyDescent="0.35">
      <c r="A44" s="14" t="s">
        <v>58</v>
      </c>
    </row>
    <row r="45" spans="1:1" x14ac:dyDescent="0.35">
      <c r="A45" s="14" t="s">
        <v>59</v>
      </c>
    </row>
    <row r="46" spans="1:1" x14ac:dyDescent="0.35">
      <c r="A46" s="14" t="s">
        <v>60</v>
      </c>
    </row>
    <row r="47" spans="1:1" x14ac:dyDescent="0.35">
      <c r="A47" s="14" t="s">
        <v>61</v>
      </c>
    </row>
    <row r="48" spans="1:1" x14ac:dyDescent="0.35">
      <c r="A48" s="14" t="s">
        <v>62</v>
      </c>
    </row>
    <row r="49" spans="1:1" x14ac:dyDescent="0.35">
      <c r="A49" s="14" t="s">
        <v>63</v>
      </c>
    </row>
    <row r="50" spans="1:1" x14ac:dyDescent="0.35">
      <c r="A50" s="14" t="s">
        <v>64</v>
      </c>
    </row>
    <row r="51" spans="1:1" x14ac:dyDescent="0.35">
      <c r="A51" s="14" t="s">
        <v>65</v>
      </c>
    </row>
    <row r="52" spans="1:1" x14ac:dyDescent="0.35">
      <c r="A52" s="14" t="s">
        <v>66</v>
      </c>
    </row>
    <row r="53" spans="1:1" x14ac:dyDescent="0.35">
      <c r="A53" s="14" t="s">
        <v>67</v>
      </c>
    </row>
    <row r="54" spans="1:1" x14ac:dyDescent="0.35">
      <c r="A54" s="14" t="s">
        <v>68</v>
      </c>
    </row>
    <row r="55" spans="1:1" x14ac:dyDescent="0.35">
      <c r="A55" s="14" t="s">
        <v>69</v>
      </c>
    </row>
    <row r="56" spans="1:1" x14ac:dyDescent="0.35">
      <c r="A56" s="14" t="s">
        <v>70</v>
      </c>
    </row>
    <row r="57" spans="1:1" x14ac:dyDescent="0.35">
      <c r="A57" s="14" t="s">
        <v>71</v>
      </c>
    </row>
    <row r="58" spans="1:1" x14ac:dyDescent="0.35">
      <c r="A58" s="14" t="s">
        <v>72</v>
      </c>
    </row>
    <row r="59" spans="1:1" x14ac:dyDescent="0.35">
      <c r="A59" s="14" t="s">
        <v>73</v>
      </c>
    </row>
    <row r="60" spans="1:1" x14ac:dyDescent="0.35">
      <c r="A60" s="14" t="s">
        <v>74</v>
      </c>
    </row>
    <row r="61" spans="1:1" x14ac:dyDescent="0.35">
      <c r="A61" s="14" t="s">
        <v>75</v>
      </c>
    </row>
    <row r="62" spans="1:1" x14ac:dyDescent="0.35">
      <c r="A62" s="14" t="s">
        <v>76</v>
      </c>
    </row>
    <row r="63" spans="1:1" x14ac:dyDescent="0.35">
      <c r="A63" s="14" t="s">
        <v>77</v>
      </c>
    </row>
    <row r="64" spans="1:1" x14ac:dyDescent="0.35">
      <c r="A64" s="14" t="s">
        <v>78</v>
      </c>
    </row>
    <row r="65" spans="1:1" x14ac:dyDescent="0.35">
      <c r="A65" s="14" t="s">
        <v>79</v>
      </c>
    </row>
    <row r="66" spans="1:1" x14ac:dyDescent="0.35">
      <c r="A66" s="14" t="s">
        <v>80</v>
      </c>
    </row>
    <row r="67" spans="1:1" x14ac:dyDescent="0.35">
      <c r="A67" s="14" t="s">
        <v>81</v>
      </c>
    </row>
    <row r="68" spans="1:1" x14ac:dyDescent="0.35">
      <c r="A68" s="14" t="s">
        <v>82</v>
      </c>
    </row>
    <row r="69" spans="1:1" x14ac:dyDescent="0.35">
      <c r="A69" s="14" t="s">
        <v>83</v>
      </c>
    </row>
    <row r="70" spans="1:1" x14ac:dyDescent="0.35">
      <c r="A70" s="14" t="s">
        <v>84</v>
      </c>
    </row>
    <row r="71" spans="1:1" x14ac:dyDescent="0.35">
      <c r="A71" s="14" t="s">
        <v>85</v>
      </c>
    </row>
    <row r="72" spans="1:1" x14ac:dyDescent="0.35">
      <c r="A72" s="14" t="s">
        <v>86</v>
      </c>
    </row>
    <row r="73" spans="1:1" x14ac:dyDescent="0.35">
      <c r="A73" s="14" t="s">
        <v>87</v>
      </c>
    </row>
    <row r="74" spans="1:1" x14ac:dyDescent="0.35">
      <c r="A74" s="14" t="s">
        <v>88</v>
      </c>
    </row>
    <row r="75" spans="1:1" x14ac:dyDescent="0.35">
      <c r="A75" s="14" t="s">
        <v>89</v>
      </c>
    </row>
    <row r="76" spans="1:1" x14ac:dyDescent="0.35">
      <c r="A76" s="14" t="s">
        <v>90</v>
      </c>
    </row>
    <row r="77" spans="1:1" x14ac:dyDescent="0.35">
      <c r="A77" s="14" t="s">
        <v>91</v>
      </c>
    </row>
    <row r="78" spans="1:1" x14ac:dyDescent="0.35">
      <c r="A78" s="14" t="s">
        <v>92</v>
      </c>
    </row>
    <row r="79" spans="1:1" x14ac:dyDescent="0.35">
      <c r="A79" s="14" t="s">
        <v>93</v>
      </c>
    </row>
    <row r="80" spans="1:1" x14ac:dyDescent="0.35">
      <c r="A80" s="14" t="s">
        <v>94</v>
      </c>
    </row>
    <row r="81" spans="1:1" x14ac:dyDescent="0.35">
      <c r="A81" s="14" t="s">
        <v>95</v>
      </c>
    </row>
    <row r="82" spans="1:1" x14ac:dyDescent="0.35">
      <c r="A82" s="14" t="s">
        <v>96</v>
      </c>
    </row>
    <row r="83" spans="1:1" x14ac:dyDescent="0.35">
      <c r="A83" s="14" t="s">
        <v>97</v>
      </c>
    </row>
    <row r="84" spans="1:1" x14ac:dyDescent="0.35">
      <c r="A84" s="14" t="s">
        <v>98</v>
      </c>
    </row>
    <row r="85" spans="1:1" x14ac:dyDescent="0.35">
      <c r="A85" s="14" t="s">
        <v>99</v>
      </c>
    </row>
    <row r="86" spans="1:1" x14ac:dyDescent="0.35">
      <c r="A86" s="14" t="s">
        <v>100</v>
      </c>
    </row>
    <row r="87" spans="1:1" x14ac:dyDescent="0.35">
      <c r="A87" s="14" t="s">
        <v>101</v>
      </c>
    </row>
    <row r="88" spans="1:1" x14ac:dyDescent="0.35">
      <c r="A88" s="14" t="s">
        <v>102</v>
      </c>
    </row>
    <row r="89" spans="1:1" x14ac:dyDescent="0.35">
      <c r="A89" s="14" t="s">
        <v>103</v>
      </c>
    </row>
    <row r="90" spans="1:1" x14ac:dyDescent="0.35">
      <c r="A90" s="14" t="s">
        <v>104</v>
      </c>
    </row>
    <row r="91" spans="1:1" x14ac:dyDescent="0.35">
      <c r="A91" s="14" t="s">
        <v>105</v>
      </c>
    </row>
    <row r="92" spans="1:1" x14ac:dyDescent="0.35">
      <c r="A92" s="14" t="s">
        <v>106</v>
      </c>
    </row>
    <row r="93" spans="1:1" x14ac:dyDescent="0.35">
      <c r="A93" s="14" t="s">
        <v>107</v>
      </c>
    </row>
    <row r="94" spans="1:1" x14ac:dyDescent="0.35">
      <c r="A94" s="14" t="s">
        <v>108</v>
      </c>
    </row>
    <row r="95" spans="1:1" x14ac:dyDescent="0.35">
      <c r="A95" s="14" t="s">
        <v>109</v>
      </c>
    </row>
    <row r="96" spans="1:1" x14ac:dyDescent="0.35">
      <c r="A96" s="14" t="s">
        <v>110</v>
      </c>
    </row>
    <row r="97" spans="1:1" x14ac:dyDescent="0.35">
      <c r="A97" s="14" t="s">
        <v>111</v>
      </c>
    </row>
    <row r="98" spans="1:1" x14ac:dyDescent="0.35">
      <c r="A98" s="14" t="s">
        <v>112</v>
      </c>
    </row>
    <row r="99" spans="1:1" x14ac:dyDescent="0.35">
      <c r="A99" s="14" t="s">
        <v>113</v>
      </c>
    </row>
    <row r="100" spans="1:1" x14ac:dyDescent="0.35">
      <c r="A100" s="14" t="s">
        <v>114</v>
      </c>
    </row>
    <row r="101" spans="1:1" x14ac:dyDescent="0.35">
      <c r="A101" s="14" t="s">
        <v>115</v>
      </c>
    </row>
    <row r="102" spans="1:1" x14ac:dyDescent="0.35">
      <c r="A102" s="14" t="s">
        <v>116</v>
      </c>
    </row>
    <row r="103" spans="1:1" x14ac:dyDescent="0.35">
      <c r="A103" s="14" t="s">
        <v>117</v>
      </c>
    </row>
    <row r="104" spans="1:1" x14ac:dyDescent="0.35">
      <c r="A104" s="14" t="s">
        <v>118</v>
      </c>
    </row>
    <row r="105" spans="1:1" x14ac:dyDescent="0.35">
      <c r="A105" s="14" t="s">
        <v>119</v>
      </c>
    </row>
    <row r="106" spans="1:1" x14ac:dyDescent="0.35">
      <c r="A106" s="14" t="s">
        <v>120</v>
      </c>
    </row>
  </sheetData>
  <autoFilter ref="A1:AA106" xr:uid="{00000000-0009-0000-0000-000003000000}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AF6AE"/>
    <pageSetUpPr fitToPage="1"/>
  </sheetPr>
  <dimension ref="A1:M55"/>
  <sheetViews>
    <sheetView topLeftCell="A8" workbookViewId="0">
      <selection activeCell="N47" sqref="N47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10" width="11" style="1"/>
    <col min="11" max="11" width="12.08203125" style="1" bestFit="1" customWidth="1"/>
    <col min="12" max="12" width="17.58203125" style="1" bestFit="1" customWidth="1"/>
    <col min="13" max="13" width="1.58203125" style="1" customWidth="1"/>
    <col min="14" max="16384" width="11" style="1"/>
  </cols>
  <sheetData>
    <row r="1" spans="1:11" ht="5.15" customHeight="1" thickBot="1" x14ac:dyDescent="0.4"/>
    <row r="2" spans="1:11" ht="21.5" thickTop="1" x14ac:dyDescent="0.35">
      <c r="A2" s="308" t="s">
        <v>282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1" x14ac:dyDescent="0.35">
      <c r="A3" s="68"/>
      <c r="B3" s="196" t="s">
        <v>211</v>
      </c>
      <c r="C3" s="16"/>
      <c r="D3" s="16"/>
      <c r="E3" s="16"/>
      <c r="F3" s="16"/>
      <c r="K3" s="69"/>
    </row>
    <row r="4" spans="1:11" x14ac:dyDescent="0.35">
      <c r="A4" s="68"/>
      <c r="B4" s="202" t="s">
        <v>272</v>
      </c>
      <c r="C4" t="s">
        <v>366</v>
      </c>
      <c r="E4" s="16"/>
      <c r="F4" s="16"/>
      <c r="J4" s="114" t="s">
        <v>209</v>
      </c>
      <c r="K4" s="69"/>
    </row>
    <row r="5" spans="1:11" x14ac:dyDescent="0.35">
      <c r="A5" s="68"/>
      <c r="B5" s="202" t="s">
        <v>272</v>
      </c>
      <c r="C5" t="s">
        <v>357</v>
      </c>
      <c r="E5" s="16"/>
      <c r="F5" s="16"/>
      <c r="K5" s="69"/>
    </row>
    <row r="6" spans="1:11" x14ac:dyDescent="0.35">
      <c r="A6" s="68"/>
      <c r="B6" s="16"/>
      <c r="C6" s="16"/>
      <c r="D6" s="16"/>
      <c r="E6" s="16"/>
      <c r="F6" s="16"/>
      <c r="K6" s="69"/>
    </row>
    <row r="7" spans="1:11" x14ac:dyDescent="0.35">
      <c r="A7" s="68"/>
      <c r="B7" s="92" t="s">
        <v>267</v>
      </c>
      <c r="C7"/>
      <c r="D7"/>
      <c r="E7"/>
      <c r="F7"/>
      <c r="G7"/>
      <c r="K7" s="69"/>
    </row>
    <row r="8" spans="1:11" x14ac:dyDescent="0.35">
      <c r="A8" s="68"/>
      <c r="B8" t="s">
        <v>361</v>
      </c>
      <c r="C8" s="23"/>
      <c r="D8"/>
      <c r="E8"/>
      <c r="F8"/>
      <c r="G8"/>
      <c r="K8" s="69"/>
    </row>
    <row r="9" spans="1:11" x14ac:dyDescent="0.35">
      <c r="A9" s="68"/>
      <c r="B9" s="1" t="s">
        <v>301</v>
      </c>
      <c r="C9" s="23"/>
      <c r="D9"/>
      <c r="E9"/>
      <c r="F9"/>
      <c r="G9"/>
      <c r="K9" s="69"/>
    </row>
    <row r="10" spans="1:11" x14ac:dyDescent="0.35">
      <c r="A10" s="68"/>
      <c r="B10"/>
      <c r="C10" s="23"/>
      <c r="D10"/>
      <c r="E10"/>
      <c r="F10"/>
      <c r="G10"/>
      <c r="K10" s="69"/>
    </row>
    <row r="11" spans="1:11" x14ac:dyDescent="0.35">
      <c r="A11" s="68"/>
      <c r="B11" s="82" t="s">
        <v>362</v>
      </c>
      <c r="D11"/>
      <c r="E11"/>
      <c r="F11"/>
      <c r="G11"/>
      <c r="K11" s="69"/>
    </row>
    <row r="12" spans="1:11" x14ac:dyDescent="0.35">
      <c r="A12" s="68"/>
      <c r="B12" s="203" t="s">
        <v>272</v>
      </c>
      <c r="C12" s="204" t="s">
        <v>363</v>
      </c>
      <c r="D12"/>
      <c r="E12"/>
      <c r="F12"/>
      <c r="G12"/>
      <c r="K12" s="69"/>
    </row>
    <row r="13" spans="1:11" x14ac:dyDescent="0.35">
      <c r="A13" s="68"/>
      <c r="B13" s="203" t="s">
        <v>272</v>
      </c>
      <c r="C13" s="204" t="s">
        <v>364</v>
      </c>
      <c r="D13"/>
      <c r="E13"/>
      <c r="F13"/>
      <c r="G13"/>
      <c r="K13" s="69"/>
    </row>
    <row r="14" spans="1:11" x14ac:dyDescent="0.35">
      <c r="A14" s="68"/>
      <c r="B14"/>
      <c r="C14" s="23"/>
      <c r="D14"/>
      <c r="E14"/>
      <c r="F14"/>
      <c r="G14"/>
      <c r="K14" s="69"/>
    </row>
    <row r="15" spans="1:11" x14ac:dyDescent="0.35">
      <c r="A15" s="68"/>
      <c r="B15" s="109" t="s">
        <v>228</v>
      </c>
      <c r="C15"/>
      <c r="D15"/>
      <c r="E15"/>
      <c r="F15"/>
      <c r="G15"/>
      <c r="K15" s="69"/>
    </row>
    <row r="16" spans="1:11" x14ac:dyDescent="0.35">
      <c r="A16" s="68"/>
      <c r="B16" s="109"/>
      <c r="C16"/>
      <c r="D16"/>
      <c r="E16"/>
      <c r="F16"/>
      <c r="G16"/>
      <c r="K16" s="69"/>
    </row>
    <row r="17" spans="1:11" x14ac:dyDescent="0.35">
      <c r="A17" s="68"/>
      <c r="B17" t="s">
        <v>212</v>
      </c>
      <c r="C17"/>
      <c r="D17"/>
      <c r="E17"/>
      <c r="F17"/>
      <c r="G17"/>
      <c r="K17" s="69"/>
    </row>
    <row r="18" spans="1:11" x14ac:dyDescent="0.35">
      <c r="A18" s="68"/>
      <c r="B18" s="198" t="s">
        <v>272</v>
      </c>
      <c r="C18" t="s">
        <v>358</v>
      </c>
      <c r="D18"/>
      <c r="E18"/>
      <c r="F18"/>
      <c r="G18"/>
      <c r="K18" s="69"/>
    </row>
    <row r="19" spans="1:11" x14ac:dyDescent="0.35">
      <c r="A19" s="68"/>
      <c r="B19" s="198" t="s">
        <v>272</v>
      </c>
      <c r="C19" t="s">
        <v>359</v>
      </c>
      <c r="D19"/>
      <c r="E19"/>
      <c r="F19"/>
      <c r="G19"/>
      <c r="K19" s="69"/>
    </row>
    <row r="20" spans="1:11" x14ac:dyDescent="0.35">
      <c r="A20" s="68"/>
      <c r="B20" s="113" t="s">
        <v>272</v>
      </c>
      <c r="C20" t="s">
        <v>340</v>
      </c>
      <c r="D20"/>
      <c r="E20"/>
      <c r="F20"/>
      <c r="G20"/>
      <c r="K20" s="69"/>
    </row>
    <row r="21" spans="1:11" x14ac:dyDescent="0.35">
      <c r="A21" s="68"/>
      <c r="C21"/>
      <c r="D21"/>
      <c r="E21"/>
      <c r="F21"/>
      <c r="G21"/>
      <c r="K21" s="69"/>
    </row>
    <row r="22" spans="1:11" x14ac:dyDescent="0.35">
      <c r="A22" s="68"/>
      <c r="B22"/>
      <c r="C22"/>
      <c r="D22"/>
      <c r="E22"/>
      <c r="F22"/>
      <c r="G22"/>
      <c r="K22" s="69"/>
    </row>
    <row r="23" spans="1:11" x14ac:dyDescent="0.35">
      <c r="A23" s="68"/>
      <c r="B23" s="82" t="s">
        <v>213</v>
      </c>
      <c r="C23"/>
      <c r="D23"/>
      <c r="E23"/>
      <c r="F23"/>
      <c r="G23"/>
      <c r="K23" s="69"/>
    </row>
    <row r="24" spans="1:11" x14ac:dyDescent="0.35">
      <c r="A24" s="68"/>
      <c r="B24" s="198" t="s">
        <v>272</v>
      </c>
      <c r="C24" s="104" t="s">
        <v>263</v>
      </c>
      <c r="K24" s="69"/>
    </row>
    <row r="25" spans="1:11" x14ac:dyDescent="0.35">
      <c r="A25" s="68"/>
      <c r="B25" s="198" t="s">
        <v>272</v>
      </c>
      <c r="C25" s="83" t="s">
        <v>291</v>
      </c>
      <c r="K25" s="69"/>
    </row>
    <row r="26" spans="1:11" x14ac:dyDescent="0.35">
      <c r="A26" s="68"/>
      <c r="B26" s="83"/>
      <c r="K26" s="69"/>
    </row>
    <row r="27" spans="1:11" x14ac:dyDescent="0.35">
      <c r="A27" s="68"/>
      <c r="B27" s="1" t="s">
        <v>299</v>
      </c>
      <c r="C27" s="16"/>
      <c r="D27" s="16"/>
      <c r="E27" s="16"/>
      <c r="F27" s="16"/>
      <c r="K27" s="69"/>
    </row>
    <row r="28" spans="1:11" ht="16" thickBot="1" x14ac:dyDescent="0.4">
      <c r="A28" s="68"/>
      <c r="B28" s="16"/>
      <c r="C28" s="16"/>
      <c r="D28" s="16"/>
      <c r="E28" s="16"/>
      <c r="F28" s="16"/>
      <c r="K28" s="69"/>
    </row>
    <row r="29" spans="1:11" ht="22" thickTop="1" thickBot="1" x14ac:dyDescent="0.4">
      <c r="A29" s="313" t="s">
        <v>360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5"/>
    </row>
    <row r="30" spans="1:11" ht="16" thickTop="1" x14ac:dyDescent="0.35">
      <c r="A30" s="140"/>
      <c r="B30" s="16"/>
      <c r="C30" s="16"/>
      <c r="D30" s="16"/>
      <c r="E30" s="16"/>
      <c r="F30" s="16"/>
      <c r="K30" s="122"/>
    </row>
    <row r="31" spans="1:11" x14ac:dyDescent="0.35">
      <c r="A31" s="121" t="s">
        <v>214</v>
      </c>
      <c r="B31" s="16"/>
      <c r="E31" s="351" t="s">
        <v>222</v>
      </c>
      <c r="F31" s="352"/>
      <c r="G31" s="352"/>
      <c r="H31" s="352"/>
      <c r="I31" s="353"/>
      <c r="K31" s="122"/>
    </row>
    <row r="32" spans="1:11" x14ac:dyDescent="0.35">
      <c r="A32" s="121" t="s">
        <v>215</v>
      </c>
      <c r="B32" s="16"/>
      <c r="K32" s="122"/>
    </row>
    <row r="33" spans="1:13" x14ac:dyDescent="0.35">
      <c r="A33" s="121" t="s">
        <v>216</v>
      </c>
      <c r="B33" s="16"/>
      <c r="K33" s="122"/>
    </row>
    <row r="34" spans="1:13" x14ac:dyDescent="0.35">
      <c r="A34" s="121" t="s">
        <v>217</v>
      </c>
      <c r="B34" s="16"/>
      <c r="K34" s="122"/>
    </row>
    <row r="35" spans="1:13" x14ac:dyDescent="0.35">
      <c r="A35" s="140"/>
      <c r="B35" s="16"/>
      <c r="K35" s="122"/>
    </row>
    <row r="36" spans="1:13" x14ac:dyDescent="0.35">
      <c r="A36" s="141" t="s">
        <v>121</v>
      </c>
      <c r="B36" s="16"/>
      <c r="K36" s="122"/>
    </row>
    <row r="37" spans="1:13" x14ac:dyDescent="0.35">
      <c r="A37" s="141"/>
      <c r="B37" s="16"/>
      <c r="C37" s="16"/>
      <c r="D37" s="16"/>
      <c r="E37" s="16"/>
      <c r="F37" s="16"/>
      <c r="K37" s="122"/>
    </row>
    <row r="38" spans="1:13" x14ac:dyDescent="0.35">
      <c r="A38" s="123"/>
      <c r="B38" s="27" t="s">
        <v>3</v>
      </c>
      <c r="C38" s="27" t="s">
        <v>122</v>
      </c>
      <c r="D38" s="27" t="s">
        <v>4</v>
      </c>
      <c r="E38" s="27" t="s">
        <v>123</v>
      </c>
      <c r="F38" s="27" t="s">
        <v>124</v>
      </c>
      <c r="G38" s="27" t="s">
        <v>5</v>
      </c>
      <c r="H38" s="84"/>
      <c r="I38" s="115"/>
      <c r="J38" s="65" t="s">
        <v>264</v>
      </c>
      <c r="K38" s="143" t="s">
        <v>220</v>
      </c>
    </row>
    <row r="39" spans="1:13" x14ac:dyDescent="0.35">
      <c r="A39" s="123"/>
      <c r="B39" s="28"/>
      <c r="C39" s="28"/>
      <c r="D39" s="29"/>
      <c r="E39" s="30"/>
      <c r="F39" s="31"/>
      <c r="G39" s="32"/>
      <c r="H39" s="85"/>
      <c r="I39" s="116"/>
      <c r="J39" s="19"/>
      <c r="K39" s="145"/>
    </row>
    <row r="40" spans="1:13" x14ac:dyDescent="0.35">
      <c r="A40" s="123"/>
      <c r="B40" s="28"/>
      <c r="C40" s="28"/>
      <c r="D40" s="29"/>
      <c r="E40" s="30"/>
      <c r="F40" s="31"/>
      <c r="G40" s="32"/>
      <c r="H40" s="85"/>
      <c r="I40" s="116"/>
      <c r="J40" s="19"/>
      <c r="K40" s="145"/>
    </row>
    <row r="41" spans="1:13" x14ac:dyDescent="0.35">
      <c r="A41" s="123"/>
      <c r="B41" s="28"/>
      <c r="C41" s="28"/>
      <c r="D41" s="29"/>
      <c r="E41" s="30"/>
      <c r="F41" s="31"/>
      <c r="G41" s="32"/>
      <c r="H41" s="85"/>
      <c r="I41" s="116"/>
      <c r="J41" s="19"/>
      <c r="K41" s="145"/>
    </row>
    <row r="42" spans="1:13" x14ac:dyDescent="0.35">
      <c r="A42" s="123"/>
      <c r="B42" s="28"/>
      <c r="C42" s="28"/>
      <c r="D42" s="29"/>
      <c r="E42" s="30"/>
      <c r="F42" s="31"/>
      <c r="G42" s="32"/>
      <c r="H42" s="85"/>
      <c r="I42" s="116"/>
      <c r="J42" s="19"/>
      <c r="K42" s="145"/>
    </row>
    <row r="43" spans="1:13" x14ac:dyDescent="0.35">
      <c r="A43" s="123"/>
      <c r="B43" s="28"/>
      <c r="C43" s="28"/>
      <c r="D43" s="29"/>
      <c r="E43" s="30"/>
      <c r="F43" s="31"/>
      <c r="G43" s="32"/>
      <c r="H43" s="85"/>
      <c r="I43" s="116"/>
      <c r="J43" s="19"/>
      <c r="K43" s="145"/>
    </row>
    <row r="44" spans="1:13" x14ac:dyDescent="0.35">
      <c r="A44" s="123"/>
      <c r="B44" s="28"/>
      <c r="C44" s="28"/>
      <c r="D44" s="29"/>
      <c r="E44" s="30"/>
      <c r="F44" s="31"/>
      <c r="G44" s="32"/>
      <c r="H44" s="85"/>
      <c r="I44" s="116"/>
      <c r="J44" s="19"/>
      <c r="K44" s="145"/>
    </row>
    <row r="45" spans="1:13" x14ac:dyDescent="0.35">
      <c r="A45" s="123"/>
      <c r="B45" s="28"/>
      <c r="C45" s="28"/>
      <c r="D45" s="29"/>
      <c r="E45" s="30"/>
      <c r="F45" s="31"/>
      <c r="G45" s="32"/>
      <c r="H45" s="85"/>
      <c r="I45" s="116"/>
      <c r="J45" s="19"/>
      <c r="K45" s="145"/>
    </row>
    <row r="46" spans="1:13" x14ac:dyDescent="0.35">
      <c r="A46" s="123"/>
      <c r="B46" s="28"/>
      <c r="C46" s="28"/>
      <c r="D46" s="29"/>
      <c r="E46" s="30"/>
      <c r="F46" s="31"/>
      <c r="G46" s="32"/>
      <c r="H46" s="85"/>
      <c r="I46" s="116"/>
      <c r="J46" s="19"/>
      <c r="K46" s="145"/>
      <c r="L46"/>
      <c r="M46"/>
    </row>
    <row r="47" spans="1:13" x14ac:dyDescent="0.35">
      <c r="A47" s="123"/>
      <c r="B47" s="28"/>
      <c r="C47" s="28"/>
      <c r="D47" s="29"/>
      <c r="E47" s="30"/>
      <c r="F47" s="31"/>
      <c r="G47" s="32"/>
      <c r="H47" s="85"/>
      <c r="I47" s="116"/>
      <c r="J47" s="19"/>
      <c r="K47" s="145"/>
      <c r="L47"/>
      <c r="M47"/>
    </row>
    <row r="48" spans="1:13" x14ac:dyDescent="0.35">
      <c r="A48" s="123"/>
      <c r="B48" s="28"/>
      <c r="C48" s="28"/>
      <c r="D48" s="29"/>
      <c r="E48" s="30"/>
      <c r="F48" s="31"/>
      <c r="G48" s="32"/>
      <c r="H48" s="85"/>
      <c r="I48" s="116"/>
      <c r="J48" s="19"/>
      <c r="K48" s="145"/>
      <c r="L48"/>
      <c r="M48"/>
    </row>
    <row r="49" spans="1:13" x14ac:dyDescent="0.35">
      <c r="A49" s="123"/>
      <c r="B49" s="28"/>
      <c r="C49" s="28"/>
      <c r="D49" s="29"/>
      <c r="E49" s="30"/>
      <c r="F49" s="31"/>
      <c r="G49" s="32"/>
      <c r="H49" s="85"/>
      <c r="I49" s="116"/>
      <c r="J49" s="19"/>
      <c r="K49" s="145"/>
      <c r="L49"/>
      <c r="M49"/>
    </row>
    <row r="50" spans="1:13" x14ac:dyDescent="0.35">
      <c r="A50" s="123"/>
      <c r="B50" s="28"/>
      <c r="C50" s="28"/>
      <c r="D50" s="29"/>
      <c r="E50" s="30"/>
      <c r="F50" s="31"/>
      <c r="G50" s="32"/>
      <c r="H50" s="85"/>
      <c r="I50" s="116"/>
      <c r="J50" s="19"/>
      <c r="K50" s="145"/>
      <c r="L50"/>
      <c r="M50"/>
    </row>
    <row r="51" spans="1:13" x14ac:dyDescent="0.35">
      <c r="A51" s="123"/>
      <c r="B51" s="28"/>
      <c r="C51" s="28"/>
      <c r="D51" s="29"/>
      <c r="E51" s="30"/>
      <c r="F51" s="31"/>
      <c r="G51" s="32"/>
      <c r="H51" s="85"/>
      <c r="I51" s="116"/>
      <c r="J51" s="19"/>
      <c r="K51" s="145"/>
      <c r="L51"/>
      <c r="M51"/>
    </row>
    <row r="52" spans="1:13" x14ac:dyDescent="0.35">
      <c r="A52" s="123"/>
      <c r="B52" s="27"/>
      <c r="C52" s="28"/>
      <c r="D52" s="29"/>
      <c r="E52" s="30"/>
      <c r="F52" s="31"/>
      <c r="G52" s="32"/>
      <c r="H52" s="85"/>
      <c r="I52" s="116"/>
      <c r="J52" s="19"/>
      <c r="K52" s="145"/>
      <c r="L52"/>
      <c r="M52"/>
    </row>
    <row r="53" spans="1:13" x14ac:dyDescent="0.35">
      <c r="A53" s="123"/>
      <c r="K53" s="122"/>
      <c r="L53"/>
      <c r="M53"/>
    </row>
    <row r="54" spans="1:13" ht="29" thickBot="1" x14ac:dyDescent="0.4">
      <c r="A54" s="146" t="s">
        <v>221</v>
      </c>
      <c r="B54" s="147"/>
      <c r="C54" s="147"/>
      <c r="D54" s="147"/>
      <c r="E54" s="147"/>
      <c r="F54" s="147"/>
      <c r="G54" s="148"/>
      <c r="H54" s="148"/>
      <c r="I54" s="148"/>
      <c r="J54" s="148"/>
      <c r="K54" s="149"/>
    </row>
    <row r="55" spans="1:13" ht="16" thickTop="1" x14ac:dyDescent="0.35">
      <c r="H55"/>
      <c r="I55"/>
      <c r="J55"/>
      <c r="K55"/>
    </row>
  </sheetData>
  <mergeCells count="3">
    <mergeCell ref="A2:K2"/>
    <mergeCell ref="A29:K29"/>
    <mergeCell ref="E31:I31"/>
  </mergeCells>
  <dataValidations count="3">
    <dataValidation type="list" allowBlank="1" showInputMessage="1" showErrorMessage="1" sqref="E31" xr:uid="{00000000-0002-0000-0C00-000002000000}">
      <formula1>CLUB</formula1>
    </dataValidation>
    <dataValidation type="list" allowBlank="1" showInputMessage="1" showErrorMessage="1" sqref="J39:J52" xr:uid="{C4A364BC-0B3A-4AAF-8EA7-02F148688159}">
      <formula1>"17.12.2022,07.01.2023"</formula1>
    </dataValidation>
    <dataValidation type="list" allowBlank="1" showInputMessage="1" showErrorMessage="1" sqref="K39:K52" xr:uid="{33F58DCA-C831-4A19-90DA-F5AF34EA8992}">
      <formula1>"Avec repas et forfait, Avec repas (sans forfait)"</formula1>
    </dataValidation>
  </dataValidations>
  <hyperlinks>
    <hyperlink ref="J4" location="Planning!A1" display="Planning!A1" xr:uid="{FE41AE9F-AA2D-4F3B-805D-4603AAE25692}"/>
  </hyperlinks>
  <pageMargins left="0.39370078740157483" right="0.39370078740157483" top="0.43307086614173229" bottom="0.43307086614173229" header="0.31496062992125984" footer="0.31496062992125984"/>
  <pageSetup paperSize="9" scale="8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2E3CB-AB18-45EC-AD84-F62FD219DA9D}">
  <sheetPr>
    <tabColor rgb="FF7030A0"/>
  </sheetPr>
  <dimension ref="A1:Q65"/>
  <sheetViews>
    <sheetView workbookViewId="0">
      <selection activeCell="S20" sqref="S20"/>
    </sheetView>
  </sheetViews>
  <sheetFormatPr baseColWidth="10" defaultColWidth="9.5" defaultRowHeight="13" x14ac:dyDescent="0.3"/>
  <cols>
    <col min="1" max="1" width="8" style="277" customWidth="1"/>
    <col min="2" max="4" width="9.33203125" style="277" customWidth="1"/>
    <col min="5" max="11" width="9.5" style="277"/>
    <col min="12" max="15" width="7.33203125" style="277" customWidth="1"/>
    <col min="16" max="16384" width="9.5" style="277"/>
  </cols>
  <sheetData>
    <row r="1" spans="1:16" s="276" customFormat="1" ht="15" x14ac:dyDescent="0.3">
      <c r="A1" s="362" t="s">
        <v>600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3" spans="1:16" ht="8.25" customHeight="1" x14ac:dyDescent="0.3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/>
    </row>
    <row r="4" spans="1:16" x14ac:dyDescent="0.3">
      <c r="A4" s="281" t="s">
        <v>567</v>
      </c>
      <c r="B4" s="282" t="s">
        <v>568</v>
      </c>
      <c r="D4" s="283" t="s">
        <v>569</v>
      </c>
      <c r="H4" s="282" t="s">
        <v>288</v>
      </c>
      <c r="O4" s="284"/>
    </row>
    <row r="5" spans="1:16" ht="6.5" customHeight="1" x14ac:dyDescent="0.3">
      <c r="A5" s="281"/>
      <c r="O5" s="284"/>
    </row>
    <row r="6" spans="1:16" ht="16" customHeight="1" x14ac:dyDescent="0.3">
      <c r="A6" s="281" t="s">
        <v>570</v>
      </c>
      <c r="B6" s="384"/>
      <c r="C6" s="277" t="s">
        <v>166</v>
      </c>
      <c r="E6" s="277" t="s">
        <v>571</v>
      </c>
      <c r="G6" s="277" t="s">
        <v>572</v>
      </c>
      <c r="I6" s="277" t="s">
        <v>573</v>
      </c>
      <c r="O6" s="284"/>
    </row>
    <row r="7" spans="1:16" ht="8.25" customHeight="1" x14ac:dyDescent="0.3">
      <c r="A7" s="281"/>
      <c r="O7" s="284"/>
    </row>
    <row r="8" spans="1:16" x14ac:dyDescent="0.3">
      <c r="A8" s="281" t="s">
        <v>574</v>
      </c>
      <c r="C8" s="277" t="s">
        <v>575</v>
      </c>
      <c r="E8" s="277" t="s">
        <v>576</v>
      </c>
      <c r="G8" s="277" t="s">
        <v>577</v>
      </c>
      <c r="I8" s="277" t="s">
        <v>578</v>
      </c>
      <c r="K8" s="277" t="s">
        <v>579</v>
      </c>
      <c r="N8" s="277" t="s">
        <v>580</v>
      </c>
      <c r="O8" s="284"/>
    </row>
    <row r="9" spans="1:16" x14ac:dyDescent="0.3">
      <c r="A9" s="285"/>
      <c r="C9" s="277" t="s">
        <v>581</v>
      </c>
      <c r="E9" s="277" t="s">
        <v>164</v>
      </c>
      <c r="G9" s="277" t="s">
        <v>582</v>
      </c>
      <c r="I9" s="277" t="s">
        <v>583</v>
      </c>
      <c r="K9" s="277" t="s">
        <v>584</v>
      </c>
      <c r="N9" s="277" t="s">
        <v>2</v>
      </c>
      <c r="O9" s="284"/>
    </row>
    <row r="10" spans="1:16" ht="8.25" customHeight="1" x14ac:dyDescent="0.3">
      <c r="A10" s="286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8"/>
    </row>
    <row r="12" spans="1:16" s="283" customFormat="1" x14ac:dyDescent="0.3">
      <c r="A12" s="289" t="s">
        <v>585</v>
      </c>
      <c r="B12" s="363" t="s">
        <v>3</v>
      </c>
      <c r="C12" s="364"/>
      <c r="D12" s="365"/>
      <c r="E12" s="363" t="s">
        <v>122</v>
      </c>
      <c r="F12" s="364"/>
      <c r="G12" s="365"/>
      <c r="H12" s="366" t="s">
        <v>586</v>
      </c>
      <c r="I12" s="366"/>
      <c r="J12" s="366"/>
      <c r="K12" s="366"/>
      <c r="L12" s="289" t="s">
        <v>587</v>
      </c>
      <c r="M12" s="289" t="s">
        <v>588</v>
      </c>
      <c r="N12" s="289" t="s">
        <v>589</v>
      </c>
      <c r="O12" s="289" t="s">
        <v>590</v>
      </c>
    </row>
    <row r="13" spans="1:16" ht="15" customHeight="1" x14ac:dyDescent="0.3">
      <c r="A13" s="290"/>
      <c r="B13" s="357"/>
      <c r="C13" s="357"/>
      <c r="D13" s="357"/>
      <c r="E13" s="358"/>
      <c r="F13" s="358"/>
      <c r="G13" s="358"/>
      <c r="H13" s="359"/>
      <c r="I13" s="360"/>
      <c r="J13" s="360"/>
      <c r="K13" s="361"/>
      <c r="L13" s="291"/>
      <c r="N13" s="292"/>
      <c r="O13" s="292"/>
      <c r="P13" s="293"/>
    </row>
    <row r="14" spans="1:16" ht="15" customHeight="1" x14ac:dyDescent="0.3">
      <c r="A14" s="290"/>
      <c r="B14" s="357"/>
      <c r="C14" s="357"/>
      <c r="D14" s="357"/>
      <c r="E14" s="358"/>
      <c r="F14" s="358"/>
      <c r="G14" s="358"/>
      <c r="H14" s="359"/>
      <c r="I14" s="360"/>
      <c r="J14" s="360"/>
      <c r="K14" s="361"/>
      <c r="L14" s="291"/>
      <c r="M14" s="290"/>
      <c r="N14" s="290"/>
      <c r="O14" s="290"/>
    </row>
    <row r="15" spans="1:16" ht="15" customHeight="1" x14ac:dyDescent="0.3">
      <c r="A15" s="290"/>
      <c r="B15" s="357"/>
      <c r="C15" s="357"/>
      <c r="D15" s="357"/>
      <c r="E15" s="358"/>
      <c r="F15" s="358"/>
      <c r="G15" s="358"/>
      <c r="H15" s="359"/>
      <c r="I15" s="360"/>
      <c r="J15" s="360"/>
      <c r="K15" s="361"/>
      <c r="L15" s="291"/>
      <c r="M15" s="290"/>
      <c r="N15" s="290"/>
      <c r="O15" s="290"/>
    </row>
    <row r="16" spans="1:16" ht="15" customHeight="1" x14ac:dyDescent="0.3">
      <c r="A16" s="290"/>
      <c r="B16" s="357"/>
      <c r="C16" s="357"/>
      <c r="D16" s="357"/>
      <c r="E16" s="358"/>
      <c r="F16" s="358"/>
      <c r="G16" s="358"/>
      <c r="H16" s="359"/>
      <c r="I16" s="360"/>
      <c r="J16" s="360"/>
      <c r="K16" s="361"/>
      <c r="L16" s="291"/>
      <c r="M16" s="290"/>
      <c r="N16" s="290"/>
      <c r="O16" s="290"/>
    </row>
    <row r="17" spans="1:17" ht="15" customHeight="1" x14ac:dyDescent="0.3">
      <c r="A17" s="290"/>
      <c r="B17" s="357"/>
      <c r="C17" s="357"/>
      <c r="D17" s="357"/>
      <c r="E17" s="358"/>
      <c r="F17" s="358"/>
      <c r="G17" s="358"/>
      <c r="H17" s="359"/>
      <c r="I17" s="360"/>
      <c r="J17" s="360"/>
      <c r="K17" s="361"/>
      <c r="L17" s="291"/>
      <c r="M17" s="290"/>
      <c r="N17" s="290"/>
      <c r="O17" s="290"/>
      <c r="Q17" s="293"/>
    </row>
    <row r="18" spans="1:17" ht="15" customHeight="1" x14ac:dyDescent="0.3">
      <c r="A18" s="290"/>
      <c r="B18" s="357"/>
      <c r="C18" s="357"/>
      <c r="D18" s="357"/>
      <c r="E18" s="358"/>
      <c r="F18" s="358"/>
      <c r="G18" s="358"/>
      <c r="H18" s="359"/>
      <c r="I18" s="360"/>
      <c r="J18" s="360"/>
      <c r="K18" s="361"/>
      <c r="L18" s="291"/>
      <c r="M18" s="290"/>
      <c r="N18" s="290"/>
      <c r="O18" s="290"/>
    </row>
    <row r="19" spans="1:17" ht="15" customHeight="1" x14ac:dyDescent="0.3">
      <c r="A19" s="290"/>
      <c r="B19" s="357"/>
      <c r="C19" s="357"/>
      <c r="D19" s="357"/>
      <c r="E19" s="358"/>
      <c r="F19" s="358"/>
      <c r="G19" s="358"/>
      <c r="H19" s="359"/>
      <c r="I19" s="360"/>
      <c r="J19" s="360"/>
      <c r="K19" s="361"/>
      <c r="L19" s="291"/>
      <c r="M19" s="290"/>
      <c r="N19" s="290"/>
      <c r="O19" s="290"/>
    </row>
    <row r="20" spans="1:17" ht="15" customHeight="1" x14ac:dyDescent="0.3">
      <c r="A20" s="290"/>
      <c r="B20" s="357"/>
      <c r="C20" s="357"/>
      <c r="D20" s="357"/>
      <c r="E20" s="358"/>
      <c r="F20" s="358"/>
      <c r="G20" s="358"/>
      <c r="H20" s="359"/>
      <c r="I20" s="360"/>
      <c r="J20" s="360"/>
      <c r="K20" s="361"/>
      <c r="L20" s="291"/>
      <c r="M20" s="290"/>
      <c r="N20" s="290"/>
      <c r="O20" s="290"/>
    </row>
    <row r="21" spans="1:17" ht="15" customHeight="1" x14ac:dyDescent="0.3">
      <c r="A21" s="290"/>
      <c r="B21" s="357"/>
      <c r="C21" s="357"/>
      <c r="D21" s="357"/>
      <c r="E21" s="358"/>
      <c r="F21" s="358"/>
      <c r="G21" s="358"/>
      <c r="H21" s="359"/>
      <c r="I21" s="360"/>
      <c r="J21" s="360"/>
      <c r="K21" s="361"/>
      <c r="L21" s="291"/>
      <c r="M21" s="290"/>
      <c r="N21" s="290"/>
      <c r="O21" s="290"/>
    </row>
    <row r="22" spans="1:17" ht="15" customHeight="1" x14ac:dyDescent="0.3">
      <c r="A22" s="290"/>
      <c r="B22" s="357"/>
      <c r="C22" s="357"/>
      <c r="D22" s="357"/>
      <c r="E22" s="358"/>
      <c r="F22" s="358"/>
      <c r="G22" s="358"/>
      <c r="H22" s="359"/>
      <c r="I22" s="360"/>
      <c r="J22" s="360"/>
      <c r="K22" s="361"/>
      <c r="L22" s="291"/>
      <c r="M22" s="290"/>
      <c r="N22" s="290"/>
      <c r="O22" s="290"/>
    </row>
    <row r="23" spans="1:17" ht="15" customHeight="1" x14ac:dyDescent="0.3">
      <c r="A23" s="290"/>
      <c r="B23" s="357"/>
      <c r="C23" s="357"/>
      <c r="D23" s="357"/>
      <c r="E23" s="358"/>
      <c r="F23" s="358"/>
      <c r="G23" s="358"/>
      <c r="H23" s="359"/>
      <c r="I23" s="360"/>
      <c r="J23" s="360"/>
      <c r="K23" s="361"/>
      <c r="L23" s="291"/>
      <c r="M23" s="290"/>
      <c r="N23" s="290"/>
      <c r="O23" s="290"/>
    </row>
    <row r="24" spans="1:17" ht="15" customHeight="1" x14ac:dyDescent="0.3">
      <c r="A24" s="290"/>
      <c r="B24" s="357"/>
      <c r="C24" s="357"/>
      <c r="D24" s="357"/>
      <c r="E24" s="358"/>
      <c r="F24" s="358"/>
      <c r="G24" s="358"/>
      <c r="H24" s="359"/>
      <c r="I24" s="360"/>
      <c r="J24" s="360"/>
      <c r="K24" s="361"/>
      <c r="L24" s="291"/>
      <c r="M24" s="290"/>
      <c r="N24" s="290"/>
      <c r="O24" s="290"/>
    </row>
    <row r="25" spans="1:17" ht="15" customHeight="1" x14ac:dyDescent="0.3">
      <c r="A25" s="290"/>
      <c r="B25" s="357"/>
      <c r="C25" s="357"/>
      <c r="D25" s="357"/>
      <c r="E25" s="358"/>
      <c r="F25" s="358"/>
      <c r="G25" s="358"/>
      <c r="H25" s="359"/>
      <c r="I25" s="360"/>
      <c r="J25" s="360"/>
      <c r="K25" s="361"/>
      <c r="L25" s="291"/>
      <c r="M25" s="290"/>
      <c r="N25" s="290"/>
      <c r="O25" s="290"/>
    </row>
    <row r="26" spans="1:17" ht="15" customHeight="1" x14ac:dyDescent="0.3">
      <c r="A26" s="290"/>
      <c r="B26" s="357"/>
      <c r="C26" s="357"/>
      <c r="D26" s="357"/>
      <c r="E26" s="358"/>
      <c r="F26" s="358"/>
      <c r="G26" s="358"/>
      <c r="H26" s="359"/>
      <c r="I26" s="360"/>
      <c r="J26" s="360"/>
      <c r="K26" s="361"/>
      <c r="L26" s="291"/>
      <c r="M26" s="290"/>
      <c r="N26" s="290"/>
      <c r="O26" s="290"/>
    </row>
    <row r="27" spans="1:17" ht="15" customHeight="1" x14ac:dyDescent="0.3">
      <c r="A27" s="290"/>
      <c r="B27" s="357"/>
      <c r="C27" s="357"/>
      <c r="D27" s="357"/>
      <c r="E27" s="358"/>
      <c r="F27" s="358"/>
      <c r="G27" s="358"/>
      <c r="H27" s="359"/>
      <c r="I27" s="360"/>
      <c r="J27" s="360"/>
      <c r="K27" s="361"/>
      <c r="L27" s="291"/>
      <c r="M27" s="290"/>
      <c r="N27" s="290"/>
      <c r="O27" s="290"/>
    </row>
    <row r="28" spans="1:17" ht="15" customHeight="1" x14ac:dyDescent="0.3">
      <c r="A28" s="290"/>
      <c r="B28" s="357"/>
      <c r="C28" s="357"/>
      <c r="D28" s="357"/>
      <c r="E28" s="358"/>
      <c r="F28" s="358"/>
      <c r="G28" s="358"/>
      <c r="H28" s="359"/>
      <c r="I28" s="360"/>
      <c r="J28" s="360"/>
      <c r="K28" s="361"/>
      <c r="L28" s="291"/>
      <c r="M28" s="290"/>
      <c r="N28" s="290"/>
      <c r="O28" s="290"/>
    </row>
    <row r="29" spans="1:17" ht="15" customHeight="1" x14ac:dyDescent="0.3">
      <c r="A29" s="290"/>
      <c r="B29" s="357"/>
      <c r="C29" s="357"/>
      <c r="D29" s="357"/>
      <c r="E29" s="358"/>
      <c r="F29" s="358"/>
      <c r="G29" s="358"/>
      <c r="H29" s="359"/>
      <c r="I29" s="360"/>
      <c r="J29" s="360"/>
      <c r="K29" s="361"/>
      <c r="L29" s="291"/>
      <c r="M29" s="290"/>
      <c r="N29" s="290"/>
      <c r="O29" s="290"/>
    </row>
    <row r="30" spans="1:17" x14ac:dyDescent="0.3">
      <c r="B30" s="294"/>
      <c r="C30" s="294"/>
      <c r="D30" s="294"/>
      <c r="E30" s="294"/>
      <c r="F30" s="294"/>
      <c r="G30" s="294"/>
    </row>
    <row r="31" spans="1:17" ht="6.75" customHeight="1" x14ac:dyDescent="0.3">
      <c r="A31" s="278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80"/>
    </row>
    <row r="32" spans="1:17" x14ac:dyDescent="0.3">
      <c r="A32" s="285" t="s">
        <v>591</v>
      </c>
      <c r="C32" s="384"/>
      <c r="D32" s="277" t="s">
        <v>592</v>
      </c>
      <c r="F32" s="277" t="s">
        <v>593</v>
      </c>
      <c r="H32" s="277" t="s">
        <v>594</v>
      </c>
      <c r="K32" s="277" t="s">
        <v>592</v>
      </c>
      <c r="M32" s="277" t="s">
        <v>593</v>
      </c>
      <c r="O32" s="284"/>
    </row>
    <row r="33" spans="1:15" ht="6.75" customHeight="1" x14ac:dyDescent="0.3">
      <c r="A33" s="286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8"/>
    </row>
    <row r="35" spans="1:15" x14ac:dyDescent="0.3">
      <c r="A35" s="282" t="s">
        <v>595</v>
      </c>
      <c r="J35" s="277" t="s">
        <v>596</v>
      </c>
    </row>
    <row r="37" spans="1:15" x14ac:dyDescent="0.3">
      <c r="A37" s="282" t="s">
        <v>597</v>
      </c>
      <c r="J37" s="277" t="s">
        <v>598</v>
      </c>
    </row>
    <row r="39" spans="1:15" ht="5.15" customHeight="1" x14ac:dyDescent="0.3"/>
    <row r="41" spans="1:15" ht="5.15" customHeight="1" x14ac:dyDescent="0.3"/>
    <row r="43" spans="1:15" ht="5.15" customHeight="1" x14ac:dyDescent="0.3"/>
    <row r="45" spans="1:15" ht="5.15" customHeight="1" x14ac:dyDescent="0.3"/>
    <row r="47" spans="1:15" ht="5.15" customHeight="1" x14ac:dyDescent="0.3"/>
    <row r="49" s="277" customFormat="1" ht="5.15" customHeight="1" x14ac:dyDescent="0.3"/>
    <row r="51" s="277" customFormat="1" ht="5.15" customHeight="1" x14ac:dyDescent="0.3"/>
    <row r="53" s="277" customFormat="1" ht="5.15" customHeight="1" x14ac:dyDescent="0.3"/>
    <row r="55" s="277" customFormat="1" ht="5.15" customHeight="1" x14ac:dyDescent="0.3"/>
    <row r="56" s="277" customFormat="1" ht="5.15" customHeight="1" x14ac:dyDescent="0.3"/>
    <row r="57" s="277" customFormat="1" ht="5.15" customHeight="1" x14ac:dyDescent="0.3"/>
    <row r="59" s="277" customFormat="1" ht="5.15" customHeight="1" x14ac:dyDescent="0.3"/>
    <row r="61" s="277" customFormat="1" ht="5.15" customHeight="1" x14ac:dyDescent="0.3"/>
    <row r="62" s="277" customFormat="1" ht="34.5" customHeight="1" x14ac:dyDescent="0.3"/>
    <row r="63" s="277" customFormat="1" ht="5.15" customHeight="1" x14ac:dyDescent="0.3"/>
    <row r="64" s="277" customFormat="1" ht="100.4" customHeight="1" x14ac:dyDescent="0.3"/>
    <row r="65" s="277" customFormat="1" ht="5.15" customHeight="1" x14ac:dyDescent="0.3"/>
  </sheetData>
  <mergeCells count="55">
    <mergeCell ref="B28:D28"/>
    <mergeCell ref="E28:G28"/>
    <mergeCell ref="H28:K28"/>
    <mergeCell ref="B29:D29"/>
    <mergeCell ref="E29:G29"/>
    <mergeCell ref="H29:K29"/>
    <mergeCell ref="B26:D26"/>
    <mergeCell ref="E26:G26"/>
    <mergeCell ref="H26:K26"/>
    <mergeCell ref="B27:D27"/>
    <mergeCell ref="E27:G27"/>
    <mergeCell ref="H27:K27"/>
    <mergeCell ref="B24:D24"/>
    <mergeCell ref="E24:G24"/>
    <mergeCell ref="H24:K24"/>
    <mergeCell ref="B25:D25"/>
    <mergeCell ref="E25:G25"/>
    <mergeCell ref="H25:K25"/>
    <mergeCell ref="B22:D22"/>
    <mergeCell ref="E22:G22"/>
    <mergeCell ref="H22:K22"/>
    <mergeCell ref="B23:D23"/>
    <mergeCell ref="E23:G23"/>
    <mergeCell ref="H23:K23"/>
    <mergeCell ref="B20:D20"/>
    <mergeCell ref="E20:G20"/>
    <mergeCell ref="H20:K20"/>
    <mergeCell ref="B21:D21"/>
    <mergeCell ref="E21:G21"/>
    <mergeCell ref="H21:K21"/>
    <mergeCell ref="B18:D18"/>
    <mergeCell ref="E18:G18"/>
    <mergeCell ref="H18:K18"/>
    <mergeCell ref="B19:D19"/>
    <mergeCell ref="E19:G19"/>
    <mergeCell ref="H19:K19"/>
    <mergeCell ref="B16:D16"/>
    <mergeCell ref="E16:G16"/>
    <mergeCell ref="H16:K16"/>
    <mergeCell ref="B17:D17"/>
    <mergeCell ref="E17:G17"/>
    <mergeCell ref="H17:K17"/>
    <mergeCell ref="B14:D14"/>
    <mergeCell ref="E14:G14"/>
    <mergeCell ref="H14:K14"/>
    <mergeCell ref="B15:D15"/>
    <mergeCell ref="E15:G15"/>
    <mergeCell ref="H15:K15"/>
    <mergeCell ref="A1:O1"/>
    <mergeCell ref="B12:D12"/>
    <mergeCell ref="E12:G12"/>
    <mergeCell ref="H12:K12"/>
    <mergeCell ref="B13:D13"/>
    <mergeCell ref="E13:G13"/>
    <mergeCell ref="H13:K13"/>
  </mergeCells>
  <dataValidations count="1">
    <dataValidation type="list" allowBlank="1" showInputMessage="1" showErrorMessage="1" sqref="H13:H29 Q17" xr:uid="{BF8C3896-7E92-4D0E-BD89-FA98B82A0316}">
      <formula1>CLUB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Check Box 1">
              <controlPr defaultSize="0" autoFill="0" autoLine="0" autoPict="0">
                <anchor moveWithCells="1">
                  <from>
                    <xdr:col>2</xdr:col>
                    <xdr:colOff>514350</xdr:colOff>
                    <xdr:row>31</xdr:row>
                    <xdr:rowOff>6350</xdr:rowOff>
                  </from>
                  <to>
                    <xdr:col>2</xdr:col>
                    <xdr:colOff>704850</xdr:colOff>
                    <xdr:row>31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Check Box 2">
              <controlPr defaultSize="0" autoFill="0" autoLine="0" autoPict="0">
                <anchor moveWithCells="1">
                  <from>
                    <xdr:col>4</xdr:col>
                    <xdr:colOff>508000</xdr:colOff>
                    <xdr:row>30</xdr:row>
                    <xdr:rowOff>69850</xdr:rowOff>
                  </from>
                  <to>
                    <xdr:col>4</xdr:col>
                    <xdr:colOff>666750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Check Box 3">
              <controlPr defaultSize="0" autoFill="0" autoLine="0" autoPict="0">
                <anchor moveWithCells="1">
                  <from>
                    <xdr:col>9</xdr:col>
                    <xdr:colOff>508000</xdr:colOff>
                    <xdr:row>30</xdr:row>
                    <xdr:rowOff>69850</xdr:rowOff>
                  </from>
                  <to>
                    <xdr:col>9</xdr:col>
                    <xdr:colOff>717550</xdr:colOff>
                    <xdr:row>31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Check Box 4">
              <controlPr defaultSize="0" autoFill="0" autoLine="0" autoPict="0">
                <anchor moveWithCells="1">
                  <from>
                    <xdr:col>11</xdr:col>
                    <xdr:colOff>355600</xdr:colOff>
                    <xdr:row>30</xdr:row>
                    <xdr:rowOff>69850</xdr:rowOff>
                  </from>
                  <to>
                    <xdr:col>12</xdr:col>
                    <xdr:colOff>69850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Check Box 5">
              <controlPr defaultSize="0" autoFill="0" autoLine="0" autoPict="0">
                <anchor moveWithCells="1">
                  <from>
                    <xdr:col>12</xdr:col>
                    <xdr:colOff>355600</xdr:colOff>
                    <xdr:row>7</xdr:row>
                    <xdr:rowOff>152400</xdr:rowOff>
                  </from>
                  <to>
                    <xdr:col>13</xdr:col>
                    <xdr:colOff>69850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Check Box 6">
              <controlPr defaultSize="0" autoFill="0" autoLine="0" autoPict="0">
                <anchor moveWithCells="1">
                  <from>
                    <xdr:col>12</xdr:col>
                    <xdr:colOff>355600</xdr:colOff>
                    <xdr:row>6</xdr:row>
                    <xdr:rowOff>95250</xdr:rowOff>
                  </from>
                  <to>
                    <xdr:col>13</xdr:col>
                    <xdr:colOff>69850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Check Box 7">
              <controlPr defaultSize="0" autoFill="0" autoLine="0" autoPict="0">
                <anchor moveWithCells="1">
                  <from>
                    <xdr:col>9</xdr:col>
                    <xdr:colOff>495300</xdr:colOff>
                    <xdr:row>7</xdr:row>
                    <xdr:rowOff>152400</xdr:rowOff>
                  </from>
                  <to>
                    <xdr:col>10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Check Box 8">
              <controlPr defaultSize="0" autoFill="0" autoLine="0" autoPict="0">
                <anchor moveWithCells="1">
                  <from>
                    <xdr:col>9</xdr:col>
                    <xdr:colOff>495300</xdr:colOff>
                    <xdr:row>6</xdr:row>
                    <xdr:rowOff>95250</xdr:rowOff>
                  </from>
                  <to>
                    <xdr:col>9</xdr:col>
                    <xdr:colOff>704850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1" name="Check Box 9">
              <controlPr defaultSize="0" autoFill="0" autoLine="0" autoPict="0">
                <anchor moveWithCells="1">
                  <from>
                    <xdr:col>1</xdr:col>
                    <xdr:colOff>457200</xdr:colOff>
                    <xdr:row>7</xdr:row>
                    <xdr:rowOff>133350</xdr:rowOff>
                  </from>
                  <to>
                    <xdr:col>2</xdr:col>
                    <xdr:colOff>12700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2" name="Check Box 11">
              <controlPr defaultSize="0" autoFill="0" autoLine="0" autoPict="0">
                <anchor moveWithCells="1">
                  <from>
                    <xdr:col>3</xdr:col>
                    <xdr:colOff>469900</xdr:colOff>
                    <xdr:row>7</xdr:row>
                    <xdr:rowOff>133350</xdr:rowOff>
                  </from>
                  <to>
                    <xdr:col>4</xdr:col>
                    <xdr:colOff>12700</xdr:colOff>
                    <xdr:row>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3" name="Check Box 13">
              <controlPr defaultSize="0" autoFill="0" autoLine="0" autoPict="0">
                <anchor moveWithCells="1">
                  <from>
                    <xdr:col>5</xdr:col>
                    <xdr:colOff>450850</xdr:colOff>
                    <xdr:row>7</xdr:row>
                    <xdr:rowOff>146050</xdr:rowOff>
                  </from>
                  <to>
                    <xdr:col>6</xdr:col>
                    <xdr:colOff>0</xdr:colOff>
                    <xdr:row>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4" name="Check Box 14">
              <controlPr defaultSize="0" autoFill="0" autoLine="0" autoPict="0">
                <anchor moveWithCells="1">
                  <from>
                    <xdr:col>5</xdr:col>
                    <xdr:colOff>444500</xdr:colOff>
                    <xdr:row>6</xdr:row>
                    <xdr:rowOff>44450</xdr:rowOff>
                  </from>
                  <to>
                    <xdr:col>6</xdr:col>
                    <xdr:colOff>0</xdr:colOff>
                    <xdr:row>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5" name="Check Box 15">
              <controlPr defaultSize="0" autoFill="0" autoLine="0" autoPict="0">
                <anchor moveWithCells="1">
                  <from>
                    <xdr:col>7</xdr:col>
                    <xdr:colOff>508000</xdr:colOff>
                    <xdr:row>7</xdr:row>
                    <xdr:rowOff>146050</xdr:rowOff>
                  </from>
                  <to>
                    <xdr:col>8</xdr:col>
                    <xdr:colOff>0</xdr:colOff>
                    <xdr:row>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6" name="Check Box 16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88900</xdr:rowOff>
                  </from>
                  <to>
                    <xdr:col>7</xdr:col>
                    <xdr:colOff>666750</xdr:colOff>
                    <xdr:row>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7" name="Check Box 17">
              <controlPr defaultSize="0" autoFill="0" autoLine="0" autoPict="0">
                <anchor moveWithCells="1">
                  <from>
                    <xdr:col>1</xdr:col>
                    <xdr:colOff>469900</xdr:colOff>
                    <xdr:row>5</xdr:row>
                    <xdr:rowOff>0</xdr:rowOff>
                  </from>
                  <to>
                    <xdr:col>2</xdr:col>
                    <xdr:colOff>12700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8" name="Check Box 18">
              <controlPr defaultSize="0" autoFill="0" autoLine="0" autoPict="0">
                <anchor moveWithCells="1">
                  <from>
                    <xdr:col>3</xdr:col>
                    <xdr:colOff>463550</xdr:colOff>
                    <xdr:row>5</xdr:row>
                    <xdr:rowOff>25400</xdr:rowOff>
                  </from>
                  <to>
                    <xdr:col>4</xdr:col>
                    <xdr:colOff>6350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19" name="Check Box 19">
              <controlPr defaultSize="0" autoFill="0" autoLine="0" autoPict="0">
                <anchor moveWithCells="1">
                  <from>
                    <xdr:col>5</xdr:col>
                    <xdr:colOff>469900</xdr:colOff>
                    <xdr:row>5</xdr:row>
                    <xdr:rowOff>0</xdr:rowOff>
                  </from>
                  <to>
                    <xdr:col>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0" name="Check Box 20">
              <controlPr defaultSize="0" autoFill="0" autoLine="0" autoPict="0">
                <anchor moveWithCells="1">
                  <from>
                    <xdr:col>7</xdr:col>
                    <xdr:colOff>463550</xdr:colOff>
                    <xdr:row>5</xdr:row>
                    <xdr:rowOff>31750</xdr:rowOff>
                  </from>
                  <to>
                    <xdr:col>8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1" name="Check Box 21">
              <controlPr defaultSize="0" autoFill="0" autoLine="0" autoPict="0">
                <anchor moveWithCells="1">
                  <from>
                    <xdr:col>1</xdr:col>
                    <xdr:colOff>457200</xdr:colOff>
                    <xdr:row>6</xdr:row>
                    <xdr:rowOff>88900</xdr:rowOff>
                  </from>
                  <to>
                    <xdr:col>2</xdr:col>
                    <xdr:colOff>12700</xdr:colOff>
                    <xdr:row>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2" name="Check Box 22">
              <controlPr defaultSize="0" autoFill="0" autoLine="0" autoPict="0">
                <anchor moveWithCells="1">
                  <from>
                    <xdr:col>3</xdr:col>
                    <xdr:colOff>457200</xdr:colOff>
                    <xdr:row>6</xdr:row>
                    <xdr:rowOff>76200</xdr:rowOff>
                  </from>
                  <to>
                    <xdr:col>4</xdr:col>
                    <xdr:colOff>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B1A0C7"/>
    <pageSetUpPr fitToPage="1"/>
  </sheetPr>
  <dimension ref="A1:Q65"/>
  <sheetViews>
    <sheetView tabSelected="1" zoomScaleNormal="100" workbookViewId="0">
      <selection activeCell="H22" sqref="H22:K22"/>
    </sheetView>
  </sheetViews>
  <sheetFormatPr baseColWidth="10" defaultColWidth="9.5" defaultRowHeight="13" x14ac:dyDescent="0.3"/>
  <cols>
    <col min="1" max="1" width="8" style="277" customWidth="1"/>
    <col min="2" max="4" width="9.33203125" style="277" customWidth="1"/>
    <col min="5" max="11" width="9.5" style="277"/>
    <col min="12" max="15" width="7.33203125" style="277" customWidth="1"/>
    <col min="16" max="16384" width="9.5" style="277"/>
  </cols>
  <sheetData>
    <row r="1" spans="1:16" s="276" customFormat="1" ht="15" x14ac:dyDescent="0.3">
      <c r="A1" s="362" t="s">
        <v>599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3" spans="1:16" ht="8.25" customHeight="1" x14ac:dyDescent="0.3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/>
    </row>
    <row r="4" spans="1:16" x14ac:dyDescent="0.3">
      <c r="A4" s="281" t="s">
        <v>567</v>
      </c>
      <c r="B4" s="282" t="s">
        <v>568</v>
      </c>
      <c r="D4" s="283" t="s">
        <v>569</v>
      </c>
      <c r="H4" s="282" t="s">
        <v>288</v>
      </c>
      <c r="O4" s="284"/>
    </row>
    <row r="5" spans="1:16" ht="8.25" customHeight="1" x14ac:dyDescent="0.3">
      <c r="A5" s="281"/>
      <c r="O5" s="284"/>
    </row>
    <row r="6" spans="1:16" x14ac:dyDescent="0.3">
      <c r="A6" s="281" t="s">
        <v>570</v>
      </c>
      <c r="C6" s="277" t="s">
        <v>166</v>
      </c>
      <c r="E6" s="277" t="s">
        <v>571</v>
      </c>
      <c r="G6" s="277" t="s">
        <v>572</v>
      </c>
      <c r="I6" s="277" t="s">
        <v>573</v>
      </c>
      <c r="O6" s="284"/>
    </row>
    <row r="7" spans="1:16" ht="8.25" customHeight="1" x14ac:dyDescent="0.3">
      <c r="A7" s="281"/>
      <c r="O7" s="284"/>
    </row>
    <row r="8" spans="1:16" x14ac:dyDescent="0.3">
      <c r="A8" s="281" t="s">
        <v>574</v>
      </c>
      <c r="C8" s="277" t="s">
        <v>575</v>
      </c>
      <c r="E8" s="277" t="s">
        <v>576</v>
      </c>
      <c r="G8" s="277" t="s">
        <v>577</v>
      </c>
      <c r="I8" s="277" t="s">
        <v>578</v>
      </c>
      <c r="K8" s="277" t="s">
        <v>579</v>
      </c>
      <c r="N8" s="277" t="s">
        <v>580</v>
      </c>
      <c r="O8" s="284"/>
    </row>
    <row r="9" spans="1:16" x14ac:dyDescent="0.3">
      <c r="A9" s="285"/>
      <c r="C9" s="277" t="s">
        <v>581</v>
      </c>
      <c r="E9" s="277" t="s">
        <v>164</v>
      </c>
      <c r="G9" s="277" t="s">
        <v>582</v>
      </c>
      <c r="I9" s="277" t="s">
        <v>583</v>
      </c>
      <c r="K9" s="277" t="s">
        <v>584</v>
      </c>
      <c r="N9" s="277" t="s">
        <v>2</v>
      </c>
      <c r="O9" s="284"/>
    </row>
    <row r="10" spans="1:16" ht="8.25" customHeight="1" x14ac:dyDescent="0.3">
      <c r="A10" s="286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8"/>
    </row>
    <row r="12" spans="1:16" s="283" customFormat="1" x14ac:dyDescent="0.3">
      <c r="A12" s="289" t="s">
        <v>585</v>
      </c>
      <c r="B12" s="363" t="s">
        <v>3</v>
      </c>
      <c r="C12" s="364"/>
      <c r="D12" s="365"/>
      <c r="E12" s="363" t="s">
        <v>122</v>
      </c>
      <c r="F12" s="364"/>
      <c r="G12" s="365"/>
      <c r="H12" s="366" t="s">
        <v>586</v>
      </c>
      <c r="I12" s="366"/>
      <c r="J12" s="366"/>
      <c r="K12" s="366"/>
      <c r="L12" s="289" t="s">
        <v>587</v>
      </c>
      <c r="M12" s="289" t="s">
        <v>588</v>
      </c>
      <c r="N12" s="289" t="s">
        <v>589</v>
      </c>
      <c r="O12" s="289" t="s">
        <v>590</v>
      </c>
    </row>
    <row r="13" spans="1:16" ht="15" customHeight="1" x14ac:dyDescent="0.3">
      <c r="A13" s="290"/>
      <c r="B13" s="357"/>
      <c r="C13" s="357"/>
      <c r="D13" s="357"/>
      <c r="E13" s="358"/>
      <c r="F13" s="358"/>
      <c r="G13" s="358"/>
      <c r="H13" s="359"/>
      <c r="I13" s="360"/>
      <c r="J13" s="360"/>
      <c r="K13" s="361"/>
      <c r="L13" s="291"/>
      <c r="N13" s="292"/>
      <c r="O13" s="292"/>
      <c r="P13" s="293"/>
    </row>
    <row r="14" spans="1:16" ht="15" customHeight="1" x14ac:dyDescent="0.3">
      <c r="A14" s="290"/>
      <c r="B14" s="357"/>
      <c r="C14" s="357"/>
      <c r="D14" s="357"/>
      <c r="E14" s="358"/>
      <c r="F14" s="358"/>
      <c r="G14" s="358"/>
      <c r="H14" s="359"/>
      <c r="I14" s="360"/>
      <c r="J14" s="360"/>
      <c r="K14" s="361"/>
      <c r="L14" s="291"/>
      <c r="M14" s="290"/>
      <c r="N14" s="290"/>
      <c r="O14" s="290"/>
    </row>
    <row r="15" spans="1:16" ht="15" customHeight="1" x14ac:dyDescent="0.3">
      <c r="A15" s="290"/>
      <c r="B15" s="357"/>
      <c r="C15" s="357"/>
      <c r="D15" s="357"/>
      <c r="E15" s="358"/>
      <c r="F15" s="358"/>
      <c r="G15" s="358"/>
      <c r="H15" s="359"/>
      <c r="I15" s="360"/>
      <c r="J15" s="360"/>
      <c r="K15" s="361"/>
      <c r="L15" s="291"/>
      <c r="M15" s="290"/>
      <c r="N15" s="290"/>
      <c r="O15" s="290"/>
    </row>
    <row r="16" spans="1:16" ht="15" customHeight="1" x14ac:dyDescent="0.3">
      <c r="A16" s="290"/>
      <c r="B16" s="357"/>
      <c r="C16" s="357"/>
      <c r="D16" s="357"/>
      <c r="E16" s="358"/>
      <c r="F16" s="358"/>
      <c r="G16" s="358"/>
      <c r="H16" s="359"/>
      <c r="I16" s="360"/>
      <c r="J16" s="360"/>
      <c r="K16" s="361"/>
      <c r="L16" s="291"/>
      <c r="M16" s="290"/>
      <c r="N16" s="290"/>
      <c r="O16" s="290"/>
    </row>
    <row r="17" spans="1:17" ht="15" customHeight="1" x14ac:dyDescent="0.3">
      <c r="A17" s="290"/>
      <c r="B17" s="357"/>
      <c r="C17" s="357"/>
      <c r="D17" s="357"/>
      <c r="E17" s="358"/>
      <c r="F17" s="358"/>
      <c r="G17" s="358"/>
      <c r="H17" s="359"/>
      <c r="I17" s="360"/>
      <c r="J17" s="360"/>
      <c r="K17" s="361"/>
      <c r="L17" s="291"/>
      <c r="M17" s="290"/>
      <c r="N17" s="290"/>
      <c r="O17" s="290"/>
      <c r="Q17" s="293"/>
    </row>
    <row r="18" spans="1:17" ht="15" customHeight="1" x14ac:dyDescent="0.3">
      <c r="A18" s="290"/>
      <c r="B18" s="357"/>
      <c r="C18" s="357"/>
      <c r="D18" s="357"/>
      <c r="E18" s="358"/>
      <c r="F18" s="358"/>
      <c r="G18" s="358"/>
      <c r="H18" s="359"/>
      <c r="I18" s="360"/>
      <c r="J18" s="360"/>
      <c r="K18" s="361"/>
      <c r="L18" s="291"/>
      <c r="M18" s="290"/>
      <c r="N18" s="290"/>
      <c r="O18" s="290"/>
    </row>
    <row r="19" spans="1:17" ht="15" customHeight="1" x14ac:dyDescent="0.3">
      <c r="A19" s="290"/>
      <c r="B19" s="357"/>
      <c r="C19" s="357"/>
      <c r="D19" s="357"/>
      <c r="E19" s="358"/>
      <c r="F19" s="358"/>
      <c r="G19" s="358"/>
      <c r="H19" s="359"/>
      <c r="I19" s="360"/>
      <c r="J19" s="360"/>
      <c r="K19" s="361"/>
      <c r="L19" s="291"/>
      <c r="M19" s="290"/>
      <c r="N19" s="290"/>
      <c r="O19" s="290"/>
    </row>
    <row r="20" spans="1:17" ht="15" customHeight="1" x14ac:dyDescent="0.3">
      <c r="A20" s="290"/>
      <c r="B20" s="357"/>
      <c r="C20" s="357"/>
      <c r="D20" s="357"/>
      <c r="E20" s="358"/>
      <c r="F20" s="358"/>
      <c r="G20" s="358"/>
      <c r="H20" s="359"/>
      <c r="I20" s="360"/>
      <c r="J20" s="360"/>
      <c r="K20" s="361"/>
      <c r="L20" s="291"/>
      <c r="M20" s="290"/>
      <c r="N20" s="290"/>
      <c r="O20" s="290"/>
    </row>
    <row r="21" spans="1:17" ht="15" customHeight="1" x14ac:dyDescent="0.3">
      <c r="A21" s="290"/>
      <c r="B21" s="357"/>
      <c r="C21" s="357"/>
      <c r="D21" s="357"/>
      <c r="E21" s="358"/>
      <c r="F21" s="358"/>
      <c r="G21" s="358"/>
      <c r="H21" s="359"/>
      <c r="I21" s="360"/>
      <c r="J21" s="360"/>
      <c r="K21" s="361"/>
      <c r="L21" s="291"/>
      <c r="M21" s="290"/>
      <c r="N21" s="290"/>
      <c r="O21" s="290"/>
    </row>
    <row r="22" spans="1:17" ht="15" customHeight="1" x14ac:dyDescent="0.3">
      <c r="A22" s="290"/>
      <c r="B22" s="357"/>
      <c r="C22" s="357"/>
      <c r="D22" s="357"/>
      <c r="E22" s="358"/>
      <c r="F22" s="358"/>
      <c r="G22" s="358"/>
      <c r="H22" s="359"/>
      <c r="I22" s="360"/>
      <c r="J22" s="360"/>
      <c r="K22" s="361"/>
      <c r="L22" s="291"/>
      <c r="M22" s="290"/>
      <c r="N22" s="290"/>
      <c r="O22" s="290"/>
    </row>
    <row r="23" spans="1:17" ht="15" customHeight="1" x14ac:dyDescent="0.3">
      <c r="A23" s="290"/>
      <c r="B23" s="357"/>
      <c r="C23" s="357"/>
      <c r="D23" s="357"/>
      <c r="E23" s="358"/>
      <c r="F23" s="358"/>
      <c r="G23" s="358"/>
      <c r="H23" s="359"/>
      <c r="I23" s="360"/>
      <c r="J23" s="360"/>
      <c r="K23" s="361"/>
      <c r="L23" s="291"/>
      <c r="M23" s="290"/>
      <c r="N23" s="290"/>
      <c r="O23" s="290"/>
    </row>
    <row r="24" spans="1:17" ht="15" customHeight="1" x14ac:dyDescent="0.3">
      <c r="A24" s="290"/>
      <c r="B24" s="357"/>
      <c r="C24" s="357"/>
      <c r="D24" s="357"/>
      <c r="E24" s="358"/>
      <c r="F24" s="358"/>
      <c r="G24" s="358"/>
      <c r="H24" s="359"/>
      <c r="I24" s="360"/>
      <c r="J24" s="360"/>
      <c r="K24" s="361"/>
      <c r="L24" s="291"/>
      <c r="M24" s="290"/>
      <c r="N24" s="290"/>
      <c r="O24" s="290"/>
    </row>
    <row r="25" spans="1:17" ht="15" customHeight="1" x14ac:dyDescent="0.3">
      <c r="A25" s="290"/>
      <c r="B25" s="357"/>
      <c r="C25" s="357"/>
      <c r="D25" s="357"/>
      <c r="E25" s="358"/>
      <c r="F25" s="358"/>
      <c r="G25" s="358"/>
      <c r="H25" s="359"/>
      <c r="I25" s="360"/>
      <c r="J25" s="360"/>
      <c r="K25" s="361"/>
      <c r="L25" s="291"/>
      <c r="M25" s="290"/>
      <c r="N25" s="290"/>
      <c r="O25" s="290"/>
    </row>
    <row r="26" spans="1:17" ht="15" customHeight="1" x14ac:dyDescent="0.3">
      <c r="A26" s="290"/>
      <c r="B26" s="357"/>
      <c r="C26" s="357"/>
      <c r="D26" s="357"/>
      <c r="E26" s="358"/>
      <c r="F26" s="358"/>
      <c r="G26" s="358"/>
      <c r="H26" s="359"/>
      <c r="I26" s="360"/>
      <c r="J26" s="360"/>
      <c r="K26" s="361"/>
      <c r="L26" s="291"/>
      <c r="M26" s="290"/>
      <c r="N26" s="290"/>
      <c r="O26" s="290"/>
    </row>
    <row r="27" spans="1:17" ht="15" customHeight="1" x14ac:dyDescent="0.3">
      <c r="A27" s="290"/>
      <c r="B27" s="357"/>
      <c r="C27" s="357"/>
      <c r="D27" s="357"/>
      <c r="E27" s="358"/>
      <c r="F27" s="358"/>
      <c r="G27" s="358"/>
      <c r="H27" s="359"/>
      <c r="I27" s="360"/>
      <c r="J27" s="360"/>
      <c r="K27" s="361"/>
      <c r="L27" s="291"/>
      <c r="M27" s="290"/>
      <c r="N27" s="290"/>
      <c r="O27" s="290"/>
    </row>
    <row r="28" spans="1:17" ht="15" customHeight="1" x14ac:dyDescent="0.3">
      <c r="A28" s="290"/>
      <c r="B28" s="357"/>
      <c r="C28" s="357"/>
      <c r="D28" s="357"/>
      <c r="E28" s="358"/>
      <c r="F28" s="358"/>
      <c r="G28" s="358"/>
      <c r="H28" s="359"/>
      <c r="I28" s="360"/>
      <c r="J28" s="360"/>
      <c r="K28" s="361"/>
      <c r="L28" s="291"/>
      <c r="M28" s="290"/>
      <c r="N28" s="290"/>
      <c r="O28" s="290"/>
    </row>
    <row r="29" spans="1:17" ht="15" customHeight="1" x14ac:dyDescent="0.3">
      <c r="A29" s="290"/>
      <c r="B29" s="357"/>
      <c r="C29" s="357"/>
      <c r="D29" s="357"/>
      <c r="E29" s="358"/>
      <c r="F29" s="358"/>
      <c r="G29" s="358"/>
      <c r="H29" s="359"/>
      <c r="I29" s="360"/>
      <c r="J29" s="360"/>
      <c r="K29" s="361"/>
      <c r="L29" s="291"/>
      <c r="M29" s="290"/>
      <c r="N29" s="290"/>
      <c r="O29" s="290"/>
    </row>
    <row r="30" spans="1:17" x14ac:dyDescent="0.3">
      <c r="B30" s="294"/>
      <c r="C30" s="294"/>
      <c r="D30" s="294"/>
      <c r="E30" s="294"/>
      <c r="F30" s="294"/>
      <c r="G30" s="294"/>
    </row>
    <row r="31" spans="1:17" ht="6.75" customHeight="1" x14ac:dyDescent="0.3">
      <c r="A31" s="278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80"/>
    </row>
    <row r="32" spans="1:17" x14ac:dyDescent="0.3">
      <c r="A32" s="285" t="s">
        <v>591</v>
      </c>
      <c r="D32" s="277" t="s">
        <v>592</v>
      </c>
      <c r="F32" s="277" t="s">
        <v>593</v>
      </c>
      <c r="H32" s="277" t="s">
        <v>594</v>
      </c>
      <c r="K32" s="277" t="s">
        <v>592</v>
      </c>
      <c r="M32" s="277" t="s">
        <v>593</v>
      </c>
      <c r="O32" s="284"/>
    </row>
    <row r="33" spans="1:15" ht="6.75" customHeight="1" x14ac:dyDescent="0.3">
      <c r="A33" s="286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8"/>
    </row>
    <row r="35" spans="1:15" x14ac:dyDescent="0.3">
      <c r="A35" s="282" t="s">
        <v>595</v>
      </c>
      <c r="J35" s="277" t="s">
        <v>596</v>
      </c>
    </row>
    <row r="37" spans="1:15" x14ac:dyDescent="0.3">
      <c r="A37" s="282" t="s">
        <v>597</v>
      </c>
      <c r="J37" s="277" t="s">
        <v>598</v>
      </c>
    </row>
    <row r="39" spans="1:15" ht="5.15" customHeight="1" x14ac:dyDescent="0.3"/>
    <row r="41" spans="1:15" ht="5.15" customHeight="1" x14ac:dyDescent="0.3"/>
    <row r="43" spans="1:15" ht="5.15" customHeight="1" x14ac:dyDescent="0.3"/>
    <row r="45" spans="1:15" ht="5.15" customHeight="1" x14ac:dyDescent="0.3"/>
    <row r="47" spans="1:15" ht="5.15" customHeight="1" x14ac:dyDescent="0.3"/>
    <row r="49" s="277" customFormat="1" ht="5.15" customHeight="1" x14ac:dyDescent="0.3"/>
    <row r="51" s="277" customFormat="1" ht="5.15" customHeight="1" x14ac:dyDescent="0.3"/>
    <row r="53" s="277" customFormat="1" ht="5.15" customHeight="1" x14ac:dyDescent="0.3"/>
    <row r="55" s="277" customFormat="1" ht="5.15" customHeight="1" x14ac:dyDescent="0.3"/>
    <row r="56" s="277" customFormat="1" ht="5.15" customHeight="1" x14ac:dyDescent="0.3"/>
    <row r="57" s="277" customFormat="1" ht="5.15" customHeight="1" x14ac:dyDescent="0.3"/>
    <row r="59" s="277" customFormat="1" ht="5.15" customHeight="1" x14ac:dyDescent="0.3"/>
    <row r="61" s="277" customFormat="1" ht="5.15" customHeight="1" x14ac:dyDescent="0.3"/>
    <row r="62" s="277" customFormat="1" ht="34.5" customHeight="1" x14ac:dyDescent="0.3"/>
    <row r="63" s="277" customFormat="1" ht="5.15" customHeight="1" x14ac:dyDescent="0.3"/>
    <row r="64" s="277" customFormat="1" ht="100.4" customHeight="1" x14ac:dyDescent="0.3"/>
    <row r="65" s="277" customFormat="1" ht="5.15" customHeight="1" x14ac:dyDescent="0.3"/>
  </sheetData>
  <mergeCells count="55">
    <mergeCell ref="B20:D20"/>
    <mergeCell ref="E20:G20"/>
    <mergeCell ref="H20:K20"/>
    <mergeCell ref="B21:D21"/>
    <mergeCell ref="E21:G21"/>
    <mergeCell ref="H21:K21"/>
    <mergeCell ref="B18:D18"/>
    <mergeCell ref="E18:G18"/>
    <mergeCell ref="H18:K18"/>
    <mergeCell ref="B19:D19"/>
    <mergeCell ref="E19:G19"/>
    <mergeCell ref="H19:K19"/>
    <mergeCell ref="A1:O1"/>
    <mergeCell ref="B12:D12"/>
    <mergeCell ref="E12:G12"/>
    <mergeCell ref="H12:K12"/>
    <mergeCell ref="B13:D13"/>
    <mergeCell ref="H13:K13"/>
    <mergeCell ref="E13:G13"/>
    <mergeCell ref="B14:D14"/>
    <mergeCell ref="E14:G14"/>
    <mergeCell ref="H14:K14"/>
    <mergeCell ref="B15:D15"/>
    <mergeCell ref="E15:G15"/>
    <mergeCell ref="H15:K15"/>
    <mergeCell ref="B16:D16"/>
    <mergeCell ref="E16:G16"/>
    <mergeCell ref="H16:K16"/>
    <mergeCell ref="B17:D17"/>
    <mergeCell ref="E17:G17"/>
    <mergeCell ref="H17:K17"/>
    <mergeCell ref="B22:D22"/>
    <mergeCell ref="E22:G22"/>
    <mergeCell ref="H22:K22"/>
    <mergeCell ref="B23:D23"/>
    <mergeCell ref="E23:G23"/>
    <mergeCell ref="H23:K23"/>
    <mergeCell ref="B24:D24"/>
    <mergeCell ref="E24:G24"/>
    <mergeCell ref="H24:K24"/>
    <mergeCell ref="B25:D25"/>
    <mergeCell ref="E25:G25"/>
    <mergeCell ref="H25:K25"/>
    <mergeCell ref="B26:D26"/>
    <mergeCell ref="E26:G26"/>
    <mergeCell ref="H26:K26"/>
    <mergeCell ref="B27:D27"/>
    <mergeCell ref="E27:G27"/>
    <mergeCell ref="H27:K27"/>
    <mergeCell ref="B28:D28"/>
    <mergeCell ref="E28:G28"/>
    <mergeCell ref="H28:K28"/>
    <mergeCell ref="B29:D29"/>
    <mergeCell ref="E29:G29"/>
    <mergeCell ref="H29:K29"/>
  </mergeCells>
  <dataValidations count="1">
    <dataValidation type="list" allowBlank="1" showInputMessage="1" showErrorMessage="1" sqref="H13:H29 Q17" xr:uid="{76230A92-DC8B-41DF-A4C2-D158258191C9}">
      <formula1>CLUB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2</xdr:col>
                    <xdr:colOff>508000</xdr:colOff>
                    <xdr:row>30</xdr:row>
                    <xdr:rowOff>69850</xdr:rowOff>
                  </from>
                  <to>
                    <xdr:col>3</xdr:col>
                    <xdr:colOff>76200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4</xdr:col>
                    <xdr:colOff>508000</xdr:colOff>
                    <xdr:row>30</xdr:row>
                    <xdr:rowOff>69850</xdr:rowOff>
                  </from>
                  <to>
                    <xdr:col>5</xdr:col>
                    <xdr:colOff>50800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9</xdr:col>
                    <xdr:colOff>508000</xdr:colOff>
                    <xdr:row>30</xdr:row>
                    <xdr:rowOff>69850</xdr:rowOff>
                  </from>
                  <to>
                    <xdr:col>10</xdr:col>
                    <xdr:colOff>50800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11</xdr:col>
                    <xdr:colOff>355600</xdr:colOff>
                    <xdr:row>30</xdr:row>
                    <xdr:rowOff>69850</xdr:rowOff>
                  </from>
                  <to>
                    <xdr:col>12</xdr:col>
                    <xdr:colOff>69850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8" name="Check Box 8">
              <controlPr defaultSize="0" autoFill="0" autoLine="0" autoPict="0">
                <anchor moveWithCells="1">
                  <from>
                    <xdr:col>12</xdr:col>
                    <xdr:colOff>355600</xdr:colOff>
                    <xdr:row>7</xdr:row>
                    <xdr:rowOff>152400</xdr:rowOff>
                  </from>
                  <to>
                    <xdr:col>13</xdr:col>
                    <xdr:colOff>69850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9" name="Check Box 9">
              <controlPr defaultSize="0" autoFill="0" autoLine="0" autoPict="0">
                <anchor moveWithCells="1">
                  <from>
                    <xdr:col>12</xdr:col>
                    <xdr:colOff>355600</xdr:colOff>
                    <xdr:row>6</xdr:row>
                    <xdr:rowOff>95250</xdr:rowOff>
                  </from>
                  <to>
                    <xdr:col>13</xdr:col>
                    <xdr:colOff>69850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0" name="Check Box 10">
              <controlPr defaultSize="0" autoFill="0" autoLine="0" autoPict="0">
                <anchor moveWithCells="1">
                  <from>
                    <xdr:col>9</xdr:col>
                    <xdr:colOff>495300</xdr:colOff>
                    <xdr:row>7</xdr:row>
                    <xdr:rowOff>152400</xdr:rowOff>
                  </from>
                  <to>
                    <xdr:col>10</xdr:col>
                    <xdr:colOff>50800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1" name="Check Box 11">
              <controlPr defaultSize="0" autoFill="0" autoLine="0" autoPict="0">
                <anchor moveWithCells="1">
                  <from>
                    <xdr:col>9</xdr:col>
                    <xdr:colOff>495300</xdr:colOff>
                    <xdr:row>6</xdr:row>
                    <xdr:rowOff>95250</xdr:rowOff>
                  </from>
                  <to>
                    <xdr:col>10</xdr:col>
                    <xdr:colOff>50800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2" name="Check Box 12">
              <controlPr defaultSize="0" autoFill="0" autoLine="0" autoPict="0">
                <anchor moveWithCells="1">
                  <from>
                    <xdr:col>1</xdr:col>
                    <xdr:colOff>457200</xdr:colOff>
                    <xdr:row>7</xdr:row>
                    <xdr:rowOff>133350</xdr:rowOff>
                  </from>
                  <to>
                    <xdr:col>2</xdr:col>
                    <xdr:colOff>19050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3" name="Check Box 13">
              <controlPr defaultSize="0" autoFill="0" autoLine="0" autoPict="0">
                <anchor moveWithCells="1">
                  <from>
                    <xdr:col>1</xdr:col>
                    <xdr:colOff>457200</xdr:colOff>
                    <xdr:row>6</xdr:row>
                    <xdr:rowOff>76200</xdr:rowOff>
                  </from>
                  <to>
                    <xdr:col>2</xdr:col>
                    <xdr:colOff>19050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4" name="Check Box 14">
              <controlPr defaultSize="0" autoFill="0" autoLine="0" autoPict="0">
                <anchor moveWithCells="1">
                  <from>
                    <xdr:col>3</xdr:col>
                    <xdr:colOff>469900</xdr:colOff>
                    <xdr:row>7</xdr:row>
                    <xdr:rowOff>133350</xdr:rowOff>
                  </from>
                  <to>
                    <xdr:col>4</xdr:col>
                    <xdr:colOff>31750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5" name="Check Box 15">
              <controlPr defaultSize="0" autoFill="0" autoLine="0" autoPict="0">
                <anchor moveWithCells="1">
                  <from>
                    <xdr:col>3</xdr:col>
                    <xdr:colOff>469900</xdr:colOff>
                    <xdr:row>6</xdr:row>
                    <xdr:rowOff>76200</xdr:rowOff>
                  </from>
                  <to>
                    <xdr:col>4</xdr:col>
                    <xdr:colOff>31750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6" name="Check Box 16">
              <controlPr defaultSize="0" autoFill="0" autoLine="0" autoPict="0">
                <anchor moveWithCells="1">
                  <from>
                    <xdr:col>5</xdr:col>
                    <xdr:colOff>450850</xdr:colOff>
                    <xdr:row>7</xdr:row>
                    <xdr:rowOff>146050</xdr:rowOff>
                  </from>
                  <to>
                    <xdr:col>6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7" name="Check Box 17">
              <controlPr defaultSize="0" autoFill="0" autoLine="0" autoPict="0">
                <anchor moveWithCells="1">
                  <from>
                    <xdr:col>5</xdr:col>
                    <xdr:colOff>450850</xdr:colOff>
                    <xdr:row>6</xdr:row>
                    <xdr:rowOff>88900</xdr:rowOff>
                  </from>
                  <to>
                    <xdr:col>6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8" name="Check Box 18">
              <controlPr defaultSize="0" autoFill="0" autoLine="0" autoPict="0">
                <anchor moveWithCells="1">
                  <from>
                    <xdr:col>7</xdr:col>
                    <xdr:colOff>508000</xdr:colOff>
                    <xdr:row>7</xdr:row>
                    <xdr:rowOff>146050</xdr:rowOff>
                  </from>
                  <to>
                    <xdr:col>8</xdr:col>
                    <xdr:colOff>57150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9" name="Check Box 19">
              <controlPr defaultSize="0" autoFill="0" autoLine="0" autoPict="0">
                <anchor moveWithCells="1">
                  <from>
                    <xdr:col>7</xdr:col>
                    <xdr:colOff>508000</xdr:colOff>
                    <xdr:row>6</xdr:row>
                    <xdr:rowOff>88900</xdr:rowOff>
                  </from>
                  <to>
                    <xdr:col>8</xdr:col>
                    <xdr:colOff>57150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0" name="Check Box 20">
              <controlPr defaultSize="0" autoFill="0" autoLine="0" autoPict="0">
                <anchor moveWithCells="1">
                  <from>
                    <xdr:col>1</xdr:col>
                    <xdr:colOff>469900</xdr:colOff>
                    <xdr:row>4</xdr:row>
                    <xdr:rowOff>95250</xdr:rowOff>
                  </from>
                  <to>
                    <xdr:col>2</xdr:col>
                    <xdr:colOff>31750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1" name="Check Box 21">
              <controlPr defaultSize="0" autoFill="0" autoLine="0" autoPict="0">
                <anchor moveWithCells="1">
                  <from>
                    <xdr:col>3</xdr:col>
                    <xdr:colOff>469900</xdr:colOff>
                    <xdr:row>4</xdr:row>
                    <xdr:rowOff>95250</xdr:rowOff>
                  </from>
                  <to>
                    <xdr:col>4</xdr:col>
                    <xdr:colOff>31750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2" name="Check Box 22">
              <controlPr defaultSize="0" autoFill="0" autoLine="0" autoPict="0">
                <anchor moveWithCells="1">
                  <from>
                    <xdr:col>5</xdr:col>
                    <xdr:colOff>469900</xdr:colOff>
                    <xdr:row>4</xdr:row>
                    <xdr:rowOff>95250</xdr:rowOff>
                  </from>
                  <to>
                    <xdr:col>6</xdr:col>
                    <xdr:colOff>19050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3" name="Check Box 23">
              <controlPr defaultSize="0" autoFill="0" autoLine="0" autoPict="0">
                <anchor moveWithCells="1">
                  <from>
                    <xdr:col>7</xdr:col>
                    <xdr:colOff>469900</xdr:colOff>
                    <xdr:row>4</xdr:row>
                    <xdr:rowOff>95250</xdr:rowOff>
                  </from>
                  <to>
                    <xdr:col>8</xdr:col>
                    <xdr:colOff>19050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3:D17"/>
  <sheetViews>
    <sheetView view="pageBreakPreview" zoomScaleNormal="100" zoomScaleSheetLayoutView="100" workbookViewId="0">
      <selection activeCell="C20" sqref="C20"/>
    </sheetView>
  </sheetViews>
  <sheetFormatPr baseColWidth="10" defaultRowHeight="15.5" x14ac:dyDescent="0.35"/>
  <cols>
    <col min="1" max="1" width="15.58203125" customWidth="1"/>
    <col min="2" max="2" width="24.08203125" customWidth="1"/>
    <col min="3" max="3" width="24.58203125" customWidth="1"/>
    <col min="4" max="4" width="29.08203125" customWidth="1"/>
  </cols>
  <sheetData>
    <row r="3" spans="1:4" ht="16" thickBot="1" x14ac:dyDescent="0.4"/>
    <row r="4" spans="1:4" ht="31.5" thickBot="1" x14ac:dyDescent="0.4">
      <c r="A4" s="52" t="s">
        <v>194</v>
      </c>
      <c r="B4" s="158" t="s">
        <v>195</v>
      </c>
      <c r="C4" s="160" t="s">
        <v>196</v>
      </c>
      <c r="D4" s="155" t="s">
        <v>197</v>
      </c>
    </row>
    <row r="5" spans="1:4" ht="96" customHeight="1" thickBot="1" x14ac:dyDescent="0.4">
      <c r="A5" s="52" t="s">
        <v>198</v>
      </c>
      <c r="B5" s="159" t="s">
        <v>199</v>
      </c>
      <c r="C5" s="161" t="s">
        <v>200</v>
      </c>
      <c r="D5" s="156" t="s">
        <v>201</v>
      </c>
    </row>
    <row r="6" spans="1:4" ht="31.75" customHeight="1" thickBot="1" x14ac:dyDescent="0.4">
      <c r="A6" s="367" t="s">
        <v>236</v>
      </c>
      <c r="B6" s="379" t="s">
        <v>202</v>
      </c>
      <c r="C6" s="380"/>
      <c r="D6" s="380"/>
    </row>
    <row r="7" spans="1:4" ht="16" thickBot="1" x14ac:dyDescent="0.4">
      <c r="A7" s="368"/>
      <c r="B7" s="379"/>
      <c r="C7" s="380"/>
      <c r="D7" s="380"/>
    </row>
    <row r="8" spans="1:4" ht="46.75" customHeight="1" thickBot="1" x14ac:dyDescent="0.4">
      <c r="A8" s="157" t="s">
        <v>237</v>
      </c>
      <c r="B8" s="381" t="s">
        <v>203</v>
      </c>
      <c r="C8" s="381"/>
      <c r="D8" s="381"/>
    </row>
    <row r="9" spans="1:4" ht="16" thickBot="1" x14ac:dyDescent="0.4">
      <c r="A9" s="369" t="s">
        <v>238</v>
      </c>
      <c r="B9" s="382" t="s">
        <v>187</v>
      </c>
      <c r="C9" s="382"/>
      <c r="D9" s="382"/>
    </row>
    <row r="10" spans="1:4" ht="28.4" customHeight="1" thickBot="1" x14ac:dyDescent="0.4">
      <c r="A10" s="370"/>
      <c r="B10" s="382"/>
      <c r="C10" s="382"/>
      <c r="D10" s="382"/>
    </row>
    <row r="11" spans="1:4" ht="47.15" customHeight="1" thickBot="1" x14ac:dyDescent="0.4">
      <c r="A11" s="371" t="s">
        <v>239</v>
      </c>
      <c r="B11" s="383" t="s">
        <v>188</v>
      </c>
      <c r="C11" s="383" t="s">
        <v>189</v>
      </c>
      <c r="D11" s="383" t="s">
        <v>190</v>
      </c>
    </row>
    <row r="12" spans="1:4" ht="16" thickBot="1" x14ac:dyDescent="0.4">
      <c r="A12" s="372"/>
      <c r="B12" s="383"/>
      <c r="C12" s="383"/>
      <c r="D12" s="383"/>
    </row>
    <row r="13" spans="1:4" ht="64.75" customHeight="1" thickBot="1" x14ac:dyDescent="0.4">
      <c r="A13" s="86" t="s">
        <v>240</v>
      </c>
      <c r="B13" s="87" t="s">
        <v>191</v>
      </c>
      <c r="C13" s="87" t="s">
        <v>192</v>
      </c>
      <c r="D13" s="87" t="s">
        <v>193</v>
      </c>
    </row>
    <row r="14" spans="1:4" ht="16" thickBot="1" x14ac:dyDescent="0.4">
      <c r="A14" s="373" t="s">
        <v>241</v>
      </c>
      <c r="B14" s="377" t="s">
        <v>204</v>
      </c>
      <c r="C14" s="377"/>
      <c r="D14" s="377"/>
    </row>
    <row r="15" spans="1:4" ht="16" thickBot="1" x14ac:dyDescent="0.4">
      <c r="A15" s="374"/>
      <c r="B15" s="377"/>
      <c r="C15" s="377"/>
      <c r="D15" s="377"/>
    </row>
    <row r="16" spans="1:4" ht="16" thickBot="1" x14ac:dyDescent="0.4">
      <c r="A16" s="375" t="s">
        <v>242</v>
      </c>
      <c r="B16" s="378" t="s">
        <v>205</v>
      </c>
      <c r="C16" s="378"/>
      <c r="D16" s="378"/>
    </row>
    <row r="17" spans="1:4" ht="16" thickBot="1" x14ac:dyDescent="0.4">
      <c r="A17" s="376"/>
      <c r="B17" s="378"/>
      <c r="C17" s="378"/>
      <c r="D17" s="378"/>
    </row>
  </sheetData>
  <mergeCells count="13">
    <mergeCell ref="B14:D15"/>
    <mergeCell ref="B16:D17"/>
    <mergeCell ref="B6:D7"/>
    <mergeCell ref="B8:D8"/>
    <mergeCell ref="B9:D10"/>
    <mergeCell ref="B11:B12"/>
    <mergeCell ref="C11:C12"/>
    <mergeCell ref="D11:D12"/>
    <mergeCell ref="A6:A7"/>
    <mergeCell ref="A9:A10"/>
    <mergeCell ref="A11:A12"/>
    <mergeCell ref="A14:A15"/>
    <mergeCell ref="A16:A17"/>
  </mergeCells>
  <hyperlinks>
    <hyperlink ref="B4" r:id="rId1" display="https://www.vacances-scolaires-education.fr/vacances-zone-a.html" xr:uid="{00000000-0004-0000-0000-000000000000}"/>
    <hyperlink ref="C4" r:id="rId2" display="https://www.vacances-scolaires-education.fr/vacances-zone-b.html" xr:uid="{00000000-0004-0000-0000-000001000000}"/>
    <hyperlink ref="D4" r:id="rId3" display="https://www.vacances-scolaires-education.fr/vacances-zone-c.html" xr:uid="{00000000-0004-0000-0000-000002000000}"/>
  </hyperlinks>
  <pageMargins left="0.7" right="0.7" top="0.75" bottom="0.75" header="0.3" footer="0.3"/>
  <pageSetup paperSize="9" scale="77"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BY68"/>
  <sheetViews>
    <sheetView zoomScale="68" zoomScaleNormal="68" zoomScaleSheetLayoutView="55" workbookViewId="0">
      <pane xSplit="1" ySplit="2" topLeftCell="AX7" activePane="bottomRight" state="frozen"/>
      <selection pane="topRight" activeCell="B1" sqref="B1"/>
      <selection pane="bottomLeft" activeCell="A3" sqref="A3"/>
      <selection pane="bottomRight" activeCell="A10" sqref="A10:XFD10"/>
    </sheetView>
  </sheetViews>
  <sheetFormatPr baseColWidth="10" defaultColWidth="20.83203125" defaultRowHeight="30" customHeight="1" x14ac:dyDescent="0.35"/>
  <cols>
    <col min="1" max="1" width="55.08203125" style="8" bestFit="1" customWidth="1"/>
    <col min="2" max="22" width="6.58203125" style="9" customWidth="1"/>
    <col min="23" max="23" width="7.58203125" style="9" customWidth="1"/>
    <col min="24" max="39" width="6.58203125" style="9" customWidth="1"/>
    <col min="40" max="42" width="6.58203125" style="9" hidden="1" customWidth="1"/>
    <col min="43" max="63" width="6.58203125" style="9" customWidth="1"/>
    <col min="64" max="73" width="6.58203125" style="7" customWidth="1"/>
    <col min="74" max="75" width="6.58203125" style="9" customWidth="1"/>
    <col min="76" max="76" width="6.58203125" style="7" customWidth="1"/>
    <col min="77" max="77" width="2.58203125" style="7" customWidth="1"/>
    <col min="78" max="16384" width="20.83203125" style="7"/>
  </cols>
  <sheetData>
    <row r="1" spans="1:77" s="2" customFormat="1" ht="27" customHeight="1" x14ac:dyDescent="0.6">
      <c r="A1" s="298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7"/>
      <c r="X1" s="300" t="s">
        <v>184</v>
      </c>
      <c r="Y1" s="300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0" t="s">
        <v>160</v>
      </c>
      <c r="AO1" s="301"/>
      <c r="AP1" s="301"/>
      <c r="AQ1" s="273"/>
      <c r="AR1" s="272"/>
      <c r="AS1" s="272"/>
      <c r="AT1" s="273"/>
      <c r="AU1" s="271"/>
      <c r="AV1" s="271"/>
      <c r="AW1" s="305" t="s">
        <v>185</v>
      </c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7"/>
      <c r="BO1" s="302" t="s">
        <v>186</v>
      </c>
      <c r="BP1" s="303"/>
      <c r="BQ1" s="303"/>
      <c r="BR1" s="303"/>
      <c r="BS1" s="303"/>
      <c r="BT1" s="303"/>
      <c r="BU1" s="303"/>
      <c r="BV1" s="303"/>
      <c r="BW1" s="303"/>
      <c r="BX1" s="304"/>
      <c r="BY1" s="35"/>
    </row>
    <row r="2" spans="1:77" s="2" customFormat="1" ht="207" customHeight="1" x14ac:dyDescent="0.35">
      <c r="A2" s="299"/>
      <c r="B2" s="189" t="s">
        <v>481</v>
      </c>
      <c r="C2" s="189" t="s">
        <v>480</v>
      </c>
      <c r="D2" s="189" t="s">
        <v>482</v>
      </c>
      <c r="E2" s="189">
        <v>44892</v>
      </c>
      <c r="F2" s="20">
        <v>44893</v>
      </c>
      <c r="G2" s="20">
        <v>44897</v>
      </c>
      <c r="H2" s="189">
        <v>44898</v>
      </c>
      <c r="I2" s="189">
        <v>44899</v>
      </c>
      <c r="J2" s="20">
        <v>44900</v>
      </c>
      <c r="K2" s="20">
        <v>44901</v>
      </c>
      <c r="L2" s="20">
        <v>44902</v>
      </c>
      <c r="M2" s="20">
        <v>44903</v>
      </c>
      <c r="N2" s="20">
        <v>44904</v>
      </c>
      <c r="O2" s="188">
        <v>44905</v>
      </c>
      <c r="P2" s="188">
        <v>44906</v>
      </c>
      <c r="Q2" s="245" t="s">
        <v>500</v>
      </c>
      <c r="R2" s="245" t="s">
        <v>501</v>
      </c>
      <c r="S2" s="245" t="s">
        <v>502</v>
      </c>
      <c r="T2" s="245" t="s">
        <v>503</v>
      </c>
      <c r="U2" s="20" t="s">
        <v>556</v>
      </c>
      <c r="V2" s="189">
        <v>44912</v>
      </c>
      <c r="W2" s="189">
        <v>44913</v>
      </c>
      <c r="X2" s="20">
        <v>44932</v>
      </c>
      <c r="Y2" s="189">
        <v>44933</v>
      </c>
      <c r="Z2" s="189">
        <v>44934</v>
      </c>
      <c r="AA2" s="189">
        <v>44940</v>
      </c>
      <c r="AB2" s="189">
        <v>44941</v>
      </c>
      <c r="AC2" s="20">
        <v>44942</v>
      </c>
      <c r="AD2" s="20">
        <v>44943</v>
      </c>
      <c r="AE2" s="20">
        <v>44944</v>
      </c>
      <c r="AF2" s="20">
        <v>44945</v>
      </c>
      <c r="AG2" s="20">
        <v>44946</v>
      </c>
      <c r="AH2" s="189">
        <v>44947</v>
      </c>
      <c r="AI2" s="189">
        <v>44948</v>
      </c>
      <c r="AJ2" s="189" t="s">
        <v>558</v>
      </c>
      <c r="AK2" s="189">
        <v>44954</v>
      </c>
      <c r="AL2" s="189" t="s">
        <v>431</v>
      </c>
      <c r="AM2" s="189">
        <v>44961</v>
      </c>
      <c r="AN2" s="189">
        <v>43862</v>
      </c>
      <c r="AO2" s="189">
        <v>44240</v>
      </c>
      <c r="AP2" s="189">
        <v>44241</v>
      </c>
      <c r="AQ2" s="189" t="s">
        <v>560</v>
      </c>
      <c r="AR2" s="189" t="s">
        <v>559</v>
      </c>
      <c r="AS2" s="189" t="s">
        <v>565</v>
      </c>
      <c r="AT2" s="189" t="s">
        <v>561</v>
      </c>
      <c r="AU2" s="20">
        <v>44984</v>
      </c>
      <c r="AV2" s="20">
        <v>44985</v>
      </c>
      <c r="AW2" s="20">
        <v>44986</v>
      </c>
      <c r="AX2" s="20">
        <v>44987</v>
      </c>
      <c r="AY2" s="20">
        <v>44988</v>
      </c>
      <c r="AZ2" s="189">
        <v>44989</v>
      </c>
      <c r="BA2" s="189">
        <v>44990</v>
      </c>
      <c r="BB2" s="189">
        <v>44996</v>
      </c>
      <c r="BC2" s="189">
        <v>44997</v>
      </c>
      <c r="BD2" s="245" t="s">
        <v>426</v>
      </c>
      <c r="BE2" s="245" t="s">
        <v>427</v>
      </c>
      <c r="BF2" s="20">
        <v>45000</v>
      </c>
      <c r="BG2" s="20" t="s">
        <v>428</v>
      </c>
      <c r="BH2" s="20" t="s">
        <v>429</v>
      </c>
      <c r="BI2" s="189">
        <v>45003</v>
      </c>
      <c r="BJ2" s="189">
        <v>45004</v>
      </c>
      <c r="BK2" s="20">
        <v>45005</v>
      </c>
      <c r="BL2" s="21">
        <v>45009</v>
      </c>
      <c r="BM2" s="189">
        <v>45010</v>
      </c>
      <c r="BN2" s="189">
        <v>45011</v>
      </c>
      <c r="BO2" s="190">
        <v>45017</v>
      </c>
      <c r="BP2" s="190">
        <v>45018</v>
      </c>
      <c r="BQ2" s="190">
        <v>45038</v>
      </c>
      <c r="BR2" s="190">
        <v>45039</v>
      </c>
      <c r="BS2" s="21">
        <v>45040</v>
      </c>
      <c r="BT2" s="21">
        <v>45041</v>
      </c>
      <c r="BU2" s="21">
        <v>45042</v>
      </c>
      <c r="BV2" s="21">
        <v>45043</v>
      </c>
      <c r="BW2" s="21">
        <v>45044</v>
      </c>
      <c r="BX2" s="190">
        <v>45045</v>
      </c>
      <c r="BY2" s="36"/>
    </row>
    <row r="3" spans="1:77" s="2" customFormat="1" ht="30" customHeight="1" x14ac:dyDescent="0.35">
      <c r="A3" s="173" t="s">
        <v>7</v>
      </c>
      <c r="B3" s="56"/>
      <c r="C3" s="56"/>
      <c r="D3" s="56"/>
      <c r="E3" s="56"/>
      <c r="F3" s="56"/>
      <c r="G3" s="56"/>
      <c r="I3" s="3"/>
      <c r="J3" s="3"/>
      <c r="K3" s="56"/>
      <c r="L3" s="3"/>
      <c r="M3" s="3"/>
      <c r="N3" s="3"/>
      <c r="O3" s="61" t="s">
        <v>8</v>
      </c>
      <c r="P3" s="3"/>
      <c r="Q3" s="3"/>
      <c r="R3" s="3"/>
      <c r="S3" s="3"/>
      <c r="T3" s="3"/>
      <c r="U3" s="4"/>
      <c r="V3" s="61" t="s">
        <v>8</v>
      </c>
      <c r="W3" s="4"/>
      <c r="X3" s="4"/>
      <c r="Y3" s="61" t="s">
        <v>8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4"/>
      <c r="AU3" s="4"/>
      <c r="AV3" s="3"/>
      <c r="AW3" s="3"/>
      <c r="AX3" s="3"/>
      <c r="AY3" s="3"/>
      <c r="AZ3" s="4"/>
      <c r="BA3" s="4"/>
      <c r="BB3" s="4"/>
      <c r="BC3" s="241"/>
      <c r="BD3" s="242"/>
      <c r="BE3" s="242"/>
      <c r="BF3" s="242"/>
      <c r="BG3" s="242"/>
      <c r="BH3" s="242"/>
      <c r="BI3" s="243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3"/>
      <c r="BW3" s="3"/>
      <c r="BX3" s="4"/>
      <c r="BY3" s="37"/>
    </row>
    <row r="4" spans="1:77" ht="30" customHeight="1" x14ac:dyDescent="0.35">
      <c r="A4" s="174" t="s">
        <v>208</v>
      </c>
      <c r="B4" s="3"/>
      <c r="C4" s="3"/>
      <c r="D4" s="270" t="s">
        <v>472</v>
      </c>
      <c r="E4" s="270" t="s">
        <v>8</v>
      </c>
      <c r="F4" s="270" t="s">
        <v>8</v>
      </c>
      <c r="G4" s="270" t="s">
        <v>8</v>
      </c>
      <c r="H4" s="270" t="s">
        <v>8</v>
      </c>
      <c r="I4" s="270" t="s">
        <v>8</v>
      </c>
      <c r="J4" s="270" t="s">
        <v>8</v>
      </c>
      <c r="K4" s="56"/>
      <c r="L4" s="53"/>
      <c r="M4" s="5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8"/>
      <c r="AB4" s="4"/>
      <c r="AC4" s="3"/>
      <c r="AD4" s="3"/>
      <c r="AE4" s="3"/>
      <c r="AF4" s="3"/>
      <c r="AG4" s="3"/>
      <c r="AH4" s="3"/>
      <c r="AI4" s="3"/>
      <c r="AJ4" s="3"/>
      <c r="AK4" s="59"/>
      <c r="AL4" s="59"/>
      <c r="AM4" s="59"/>
      <c r="AN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59"/>
      <c r="BC4" s="3"/>
      <c r="BD4" s="3"/>
      <c r="BE4" s="3"/>
      <c r="BF4" s="3"/>
      <c r="BG4" s="3"/>
      <c r="BH4" s="3"/>
      <c r="BI4" s="3"/>
      <c r="BJ4" s="3"/>
      <c r="BK4" s="3"/>
      <c r="BL4" s="3"/>
      <c r="BM4" s="18"/>
      <c r="BN4" s="60"/>
      <c r="BO4" s="4"/>
      <c r="BP4" s="4"/>
      <c r="BQ4" s="4"/>
      <c r="BR4" s="4"/>
      <c r="BS4" s="4"/>
      <c r="BT4" s="4"/>
      <c r="BU4" s="4"/>
      <c r="BV4" s="3"/>
      <c r="BW4" s="3"/>
      <c r="BX4" s="4"/>
      <c r="BY4" s="37"/>
    </row>
    <row r="5" spans="1:77" ht="30" customHeight="1" x14ac:dyDescent="0.35">
      <c r="A5" s="174" t="s">
        <v>208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8"/>
      <c r="AB5" s="4"/>
      <c r="AC5" s="3"/>
      <c r="AD5" s="3"/>
      <c r="AE5" s="3"/>
      <c r="AF5" s="3"/>
      <c r="AG5" s="3"/>
      <c r="AH5" s="3"/>
      <c r="AI5" s="3"/>
      <c r="AJ5" s="3"/>
      <c r="AK5" s="59"/>
      <c r="AL5" s="59"/>
      <c r="AM5" s="59"/>
      <c r="AN5" s="4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59"/>
      <c r="BC5" s="3"/>
      <c r="BD5" s="3"/>
      <c r="BE5" s="3"/>
      <c r="BF5" s="3"/>
      <c r="BG5" s="3"/>
      <c r="BH5" s="3"/>
      <c r="BI5" s="3"/>
      <c r="BJ5" s="3"/>
      <c r="BK5" s="3"/>
      <c r="BL5" s="3"/>
      <c r="BM5" s="18"/>
      <c r="BN5" s="60"/>
      <c r="BO5" s="4"/>
      <c r="BP5" s="4"/>
      <c r="BQ5" s="4"/>
      <c r="BR5" s="4"/>
      <c r="BS5" s="4"/>
      <c r="BT5" s="4"/>
      <c r="BU5" s="4"/>
      <c r="BV5" s="3"/>
      <c r="BW5" s="3"/>
      <c r="BX5" s="4"/>
      <c r="BY5" s="37"/>
    </row>
    <row r="6" spans="1:77" ht="30" customHeight="1" x14ac:dyDescent="0.35">
      <c r="A6" s="174" t="s">
        <v>148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" t="s">
        <v>472</v>
      </c>
      <c r="Q6" s="3"/>
      <c r="R6" s="3"/>
      <c r="S6" s="3"/>
      <c r="T6" s="3"/>
      <c r="U6" s="53"/>
      <c r="V6" s="26" t="s">
        <v>8</v>
      </c>
      <c r="W6" s="26" t="s">
        <v>8</v>
      </c>
      <c r="X6" s="3"/>
      <c r="Y6" s="26" t="s">
        <v>8</v>
      </c>
      <c r="Z6" s="53"/>
      <c r="AA6" s="18"/>
      <c r="AB6" s="4"/>
      <c r="AC6" s="3"/>
      <c r="AD6" s="3"/>
      <c r="AE6" s="3"/>
      <c r="AF6" s="3"/>
      <c r="AG6" s="3"/>
      <c r="AH6" s="3"/>
      <c r="AI6" s="3"/>
      <c r="AJ6" s="3"/>
      <c r="AK6" s="59"/>
      <c r="AL6" s="59"/>
      <c r="AM6" s="59"/>
      <c r="AN6" s="4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6" t="s">
        <v>8</v>
      </c>
      <c r="BA6" s="26" t="s">
        <v>8</v>
      </c>
      <c r="BB6" s="26" t="s">
        <v>8</v>
      </c>
      <c r="BC6" s="5" t="s">
        <v>472</v>
      </c>
      <c r="BD6" s="26" t="s">
        <v>8</v>
      </c>
      <c r="BE6" s="26" t="s">
        <v>8</v>
      </c>
      <c r="BF6" s="26" t="s">
        <v>8</v>
      </c>
      <c r="BG6" s="26" t="s">
        <v>8</v>
      </c>
      <c r="BH6" s="26" t="s">
        <v>8</v>
      </c>
      <c r="BI6" s="26" t="s">
        <v>8</v>
      </c>
      <c r="BJ6" s="3"/>
      <c r="BK6" s="3"/>
      <c r="BL6" s="3"/>
      <c r="BM6" s="18"/>
      <c r="BN6" s="60"/>
      <c r="BO6" s="4"/>
      <c r="BP6" s="4"/>
      <c r="BQ6" s="4"/>
      <c r="BR6" s="4"/>
      <c r="BS6" s="4"/>
      <c r="BT6" s="4"/>
      <c r="BU6" s="4"/>
      <c r="BV6" s="3"/>
      <c r="BW6" s="3"/>
      <c r="BX6" s="4"/>
      <c r="BY6" s="37"/>
    </row>
    <row r="7" spans="1:77" ht="30" customHeight="1" x14ac:dyDescent="0.35">
      <c r="A7" s="174" t="s">
        <v>149</v>
      </c>
      <c r="B7" s="56"/>
      <c r="C7" s="56"/>
      <c r="D7" s="56"/>
      <c r="E7" s="56"/>
      <c r="F7" s="56"/>
      <c r="G7" s="56"/>
      <c r="H7" s="53"/>
      <c r="I7" s="53"/>
      <c r="J7" s="3"/>
      <c r="K7" s="56"/>
      <c r="L7" s="53"/>
      <c r="M7" s="53"/>
      <c r="N7" s="3"/>
      <c r="O7" s="5" t="s">
        <v>471</v>
      </c>
      <c r="P7" s="5" t="s">
        <v>206</v>
      </c>
      <c r="Q7" s="3"/>
      <c r="R7" s="3"/>
      <c r="S7" s="3"/>
      <c r="T7" s="3"/>
      <c r="U7" s="53"/>
      <c r="V7" s="26" t="s">
        <v>8</v>
      </c>
      <c r="W7" s="26" t="s">
        <v>8</v>
      </c>
      <c r="X7" s="3"/>
      <c r="Y7" s="26" t="s">
        <v>8</v>
      </c>
      <c r="Z7" s="53"/>
      <c r="AA7" s="18"/>
      <c r="AB7" s="4"/>
      <c r="AC7" s="3"/>
      <c r="AD7" s="3"/>
      <c r="AE7" s="3"/>
      <c r="AF7" s="3"/>
      <c r="AG7" s="3"/>
      <c r="AH7" s="3"/>
      <c r="AI7" s="3"/>
      <c r="AJ7" s="3"/>
      <c r="AK7" s="59"/>
      <c r="AL7" s="59"/>
      <c r="AM7" s="59"/>
      <c r="AN7" s="4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6" t="s">
        <v>8</v>
      </c>
      <c r="BA7" s="26" t="s">
        <v>8</v>
      </c>
      <c r="BB7" s="26" t="s">
        <v>8</v>
      </c>
      <c r="BC7" s="5" t="s">
        <v>472</v>
      </c>
      <c r="BD7" s="26" t="s">
        <v>8</v>
      </c>
      <c r="BE7" s="26" t="s">
        <v>8</v>
      </c>
      <c r="BF7" s="26" t="s">
        <v>8</v>
      </c>
      <c r="BG7" s="26" t="s">
        <v>8</v>
      </c>
      <c r="BH7" s="26" t="s">
        <v>8</v>
      </c>
      <c r="BI7" s="26" t="s">
        <v>8</v>
      </c>
      <c r="BJ7" s="3"/>
      <c r="BK7" s="3"/>
      <c r="BL7" s="3"/>
      <c r="BM7" s="60"/>
      <c r="BN7" s="60"/>
      <c r="BO7" s="4"/>
      <c r="BP7" s="4"/>
      <c r="BQ7" s="4"/>
      <c r="BR7" s="4"/>
      <c r="BS7" s="4"/>
      <c r="BT7" s="4"/>
      <c r="BU7" s="4"/>
      <c r="BV7" s="3"/>
      <c r="BW7" s="3"/>
      <c r="BX7" s="4"/>
      <c r="BY7" s="37"/>
    </row>
    <row r="8" spans="1:77" ht="30" customHeight="1" x14ac:dyDescent="0.35">
      <c r="A8" s="175" t="s">
        <v>150</v>
      </c>
      <c r="B8" s="56"/>
      <c r="C8" s="56"/>
      <c r="D8" s="56"/>
      <c r="E8" s="56"/>
      <c r="F8" s="56"/>
      <c r="G8" s="56"/>
      <c r="H8" s="53"/>
      <c r="I8" s="53"/>
      <c r="J8" s="3"/>
      <c r="K8" s="56"/>
      <c r="L8" s="53"/>
      <c r="M8" s="53"/>
      <c r="N8" s="3"/>
      <c r="O8" s="3"/>
      <c r="P8" s="5" t="s">
        <v>472</v>
      </c>
      <c r="Q8" s="3"/>
      <c r="R8" s="3"/>
      <c r="S8" s="3"/>
      <c r="T8" s="3"/>
      <c r="U8" s="53"/>
      <c r="V8" s="176" t="s">
        <v>8</v>
      </c>
      <c r="W8" s="176" t="s">
        <v>8</v>
      </c>
      <c r="X8" s="3"/>
      <c r="Y8" s="176" t="s">
        <v>8</v>
      </c>
      <c r="Z8" s="53"/>
      <c r="AA8" s="18"/>
      <c r="AB8" s="4"/>
      <c r="AC8" s="3"/>
      <c r="AD8" s="3"/>
      <c r="AE8" s="3"/>
      <c r="AF8" s="3"/>
      <c r="AG8" s="3"/>
      <c r="AH8" s="3"/>
      <c r="AI8" s="3"/>
      <c r="AJ8" s="3"/>
      <c r="AK8" s="59"/>
      <c r="AL8" s="59"/>
      <c r="AM8" s="59"/>
      <c r="AN8" s="4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76" t="s">
        <v>8</v>
      </c>
      <c r="BA8" s="176" t="s">
        <v>8</v>
      </c>
      <c r="BB8" s="176" t="s">
        <v>8</v>
      </c>
      <c r="BC8" s="5" t="s">
        <v>472</v>
      </c>
      <c r="BD8" s="176" t="s">
        <v>8</v>
      </c>
      <c r="BE8" s="176" t="s">
        <v>8</v>
      </c>
      <c r="BF8" s="176" t="s">
        <v>8</v>
      </c>
      <c r="BG8" s="176" t="s">
        <v>8</v>
      </c>
      <c r="BH8" s="176" t="s">
        <v>8</v>
      </c>
      <c r="BI8" s="176" t="s">
        <v>8</v>
      </c>
      <c r="BJ8" s="6"/>
      <c r="BK8" s="6"/>
      <c r="BL8" s="6"/>
      <c r="BM8" s="18"/>
      <c r="BN8" s="60"/>
      <c r="BO8" s="4"/>
      <c r="BP8" s="4"/>
      <c r="BQ8" s="4"/>
      <c r="BR8" s="4"/>
      <c r="BS8" s="4"/>
      <c r="BT8" s="4"/>
      <c r="BU8" s="4"/>
      <c r="BV8" s="3"/>
      <c r="BW8" s="3"/>
      <c r="BX8" s="4"/>
      <c r="BY8" s="37"/>
    </row>
    <row r="9" spans="1:77" ht="30" customHeight="1" x14ac:dyDescent="0.35">
      <c r="A9" s="175" t="s">
        <v>151</v>
      </c>
      <c r="B9" s="56"/>
      <c r="C9" s="56"/>
      <c r="D9" s="56"/>
      <c r="E9" s="56"/>
      <c r="F9" s="56"/>
      <c r="G9" s="56"/>
      <c r="H9" s="53"/>
      <c r="I9" s="53"/>
      <c r="J9" s="3"/>
      <c r="K9" s="56"/>
      <c r="L9" s="53"/>
      <c r="M9" s="53"/>
      <c r="N9" s="3"/>
      <c r="O9" s="5" t="s">
        <v>471</v>
      </c>
      <c r="P9" s="5" t="s">
        <v>206</v>
      </c>
      <c r="Q9" s="3"/>
      <c r="R9" s="3"/>
      <c r="S9" s="3"/>
      <c r="T9" s="3"/>
      <c r="U9" s="53"/>
      <c r="V9" s="176" t="s">
        <v>8</v>
      </c>
      <c r="W9" s="176" t="s">
        <v>8</v>
      </c>
      <c r="X9" s="3"/>
      <c r="Y9" s="176" t="s">
        <v>8</v>
      </c>
      <c r="Z9" s="53"/>
      <c r="AA9" s="18"/>
      <c r="AB9" s="4"/>
      <c r="AC9" s="3"/>
      <c r="AD9" s="3"/>
      <c r="AE9" s="3"/>
      <c r="AF9" s="3"/>
      <c r="AG9" s="3"/>
      <c r="AH9" s="3"/>
      <c r="AI9" s="3"/>
      <c r="AJ9" s="3"/>
      <c r="AK9" s="59"/>
      <c r="AL9" s="59"/>
      <c r="AM9" s="59"/>
      <c r="AN9" s="4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6" t="s">
        <v>8</v>
      </c>
      <c r="BA9" s="176" t="s">
        <v>8</v>
      </c>
      <c r="BB9" s="176" t="s">
        <v>8</v>
      </c>
      <c r="BC9" s="5" t="s">
        <v>472</v>
      </c>
      <c r="BD9" s="176" t="s">
        <v>8</v>
      </c>
      <c r="BE9" s="176" t="s">
        <v>8</v>
      </c>
      <c r="BF9" s="176" t="s">
        <v>8</v>
      </c>
      <c r="BG9" s="176" t="s">
        <v>8</v>
      </c>
      <c r="BH9" s="176" t="s">
        <v>8</v>
      </c>
      <c r="BI9" s="176" t="s">
        <v>8</v>
      </c>
      <c r="BJ9" s="6"/>
      <c r="BK9" s="6"/>
      <c r="BL9" s="6"/>
      <c r="BM9" s="60"/>
      <c r="BN9" s="60"/>
      <c r="BO9" s="4"/>
      <c r="BP9" s="4"/>
      <c r="BQ9" s="4"/>
      <c r="BR9" s="4"/>
      <c r="BS9" s="4"/>
      <c r="BT9" s="4"/>
      <c r="BU9" s="4"/>
      <c r="BV9" s="3"/>
      <c r="BW9" s="3"/>
      <c r="BX9" s="4"/>
      <c r="BY9" s="37"/>
    </row>
    <row r="10" spans="1:77" ht="30" customHeight="1" x14ac:dyDescent="0.35">
      <c r="A10" s="177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7" t="s">
        <v>207</v>
      </c>
      <c r="W10" s="18"/>
      <c r="X10" s="53"/>
      <c r="Y10" s="57" t="s">
        <v>207</v>
      </c>
      <c r="Z10" s="18"/>
      <c r="AA10" s="57" t="s">
        <v>8</v>
      </c>
      <c r="AB10" s="57" t="s">
        <v>8</v>
      </c>
      <c r="AC10" s="57" t="s">
        <v>8</v>
      </c>
      <c r="AD10" s="4"/>
      <c r="AE10" s="4"/>
      <c r="AF10" s="4"/>
      <c r="AG10" s="4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42" t="s">
        <v>8</v>
      </c>
      <c r="BJ10" s="42" t="s">
        <v>8</v>
      </c>
      <c r="BK10" s="42" t="s">
        <v>8</v>
      </c>
      <c r="BL10" s="3"/>
      <c r="BM10" s="6"/>
      <c r="BN10" s="6"/>
      <c r="BO10" s="3"/>
      <c r="BP10" s="3"/>
      <c r="BQ10" s="3"/>
      <c r="BR10" s="3"/>
      <c r="BS10" s="3"/>
      <c r="BT10" s="3"/>
      <c r="BU10" s="3"/>
      <c r="BV10" s="3"/>
      <c r="BW10" s="3"/>
      <c r="BX10" s="4"/>
      <c r="BY10" s="37"/>
    </row>
    <row r="11" spans="1:77" ht="30" customHeight="1" x14ac:dyDescent="0.35">
      <c r="A11" s="178" t="s">
        <v>161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8"/>
      <c r="Q11" s="3"/>
      <c r="R11" s="3"/>
      <c r="S11" s="3"/>
      <c r="T11" s="3"/>
      <c r="U11" s="6"/>
      <c r="V11" s="18"/>
      <c r="W11" s="6"/>
      <c r="X11" s="18"/>
      <c r="Y11" s="18"/>
      <c r="Z11" s="18"/>
      <c r="AA11" s="18"/>
      <c r="AB11" s="18"/>
      <c r="AC11" s="18"/>
      <c r="AD11" s="18"/>
      <c r="AE11" s="18"/>
      <c r="AF11" s="18"/>
      <c r="AG11" s="43" t="s">
        <v>8</v>
      </c>
      <c r="AH11" s="43" t="s">
        <v>8</v>
      </c>
      <c r="AI11" s="43" t="s">
        <v>8</v>
      </c>
      <c r="AJ11" s="3"/>
      <c r="AK11" s="18"/>
      <c r="AL11" s="18"/>
      <c r="AM11" s="43" t="s">
        <v>8</v>
      </c>
      <c r="AN11" s="3"/>
      <c r="AO11" s="3"/>
      <c r="AP11" s="3"/>
      <c r="AQ11" s="43" t="s">
        <v>8</v>
      </c>
      <c r="AR11" s="18"/>
      <c r="AS11" s="18"/>
      <c r="AT11" s="3"/>
      <c r="AU11" s="3"/>
      <c r="AV11" s="18"/>
      <c r="AW11" s="18"/>
      <c r="AX11" s="18"/>
      <c r="AY11" s="18"/>
      <c r="AZ11" s="18"/>
      <c r="BA11" s="6"/>
      <c r="BB11" s="18"/>
      <c r="BC11" s="56"/>
      <c r="BD11" s="56"/>
      <c r="BE11" s="56"/>
      <c r="BF11" s="43" t="s">
        <v>8</v>
      </c>
      <c r="BG11" s="18"/>
      <c r="BH11" s="18"/>
      <c r="BI11" s="18"/>
      <c r="BJ11" s="6"/>
      <c r="BK11" s="6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4"/>
      <c r="BY11" s="37"/>
    </row>
    <row r="12" spans="1:77" ht="30" customHeight="1" x14ac:dyDescent="0.35">
      <c r="A12" s="179" t="s">
        <v>163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8"/>
      <c r="Q12" s="3"/>
      <c r="R12" s="3"/>
      <c r="S12" s="3"/>
      <c r="T12" s="3"/>
      <c r="U12" s="6"/>
      <c r="V12" s="18"/>
      <c r="W12" s="6"/>
      <c r="X12" s="6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18"/>
      <c r="AK12" s="18"/>
      <c r="AL12" s="18"/>
      <c r="AM12" s="56"/>
      <c r="AN12" s="3"/>
      <c r="AO12" s="3"/>
      <c r="AP12" s="3"/>
      <c r="AQ12" s="3"/>
      <c r="AR12" s="18"/>
      <c r="AS12" s="18"/>
      <c r="AT12" s="3"/>
      <c r="AU12" s="3"/>
      <c r="AV12" s="18"/>
      <c r="AW12" s="18"/>
      <c r="AX12" s="18"/>
      <c r="AY12" s="18"/>
      <c r="AZ12" s="18"/>
      <c r="BA12" s="6"/>
      <c r="BB12" s="18"/>
      <c r="BC12" s="18"/>
      <c r="BD12" s="18"/>
      <c r="BE12" s="18"/>
      <c r="BF12" s="18"/>
      <c r="BG12" s="18"/>
      <c r="BH12" s="18"/>
      <c r="BI12" s="6"/>
      <c r="BJ12" s="6"/>
      <c r="BK12" s="6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4"/>
      <c r="BY12" s="37"/>
    </row>
    <row r="13" spans="1:77" ht="30" customHeight="1" x14ac:dyDescent="0.35">
      <c r="A13" s="179" t="s">
        <v>163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8"/>
      <c r="Q13" s="3"/>
      <c r="R13" s="3"/>
      <c r="S13" s="3"/>
      <c r="T13" s="3"/>
      <c r="U13" s="6"/>
      <c r="V13" s="18"/>
      <c r="W13" s="6"/>
      <c r="X13" s="6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8"/>
      <c r="AL13" s="18"/>
      <c r="AM13" s="56"/>
      <c r="AN13" s="3"/>
      <c r="AO13" s="3"/>
      <c r="AP13" s="3"/>
      <c r="AQ13" s="3"/>
      <c r="AR13" s="18"/>
      <c r="AS13" s="18"/>
      <c r="AT13" s="3"/>
      <c r="AU13" s="3"/>
      <c r="AV13" s="18"/>
      <c r="AW13" s="18"/>
      <c r="AX13" s="18"/>
      <c r="AY13" s="18"/>
      <c r="AZ13" s="18"/>
      <c r="BA13" s="6"/>
      <c r="BB13" s="18"/>
      <c r="BC13" s="18"/>
      <c r="BD13" s="18"/>
      <c r="BE13" s="18"/>
      <c r="BF13" s="18"/>
      <c r="BG13" s="18"/>
      <c r="BH13" s="18"/>
      <c r="BI13" s="6"/>
      <c r="BJ13" s="6"/>
      <c r="BK13" s="6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4"/>
      <c r="BY13" s="37"/>
    </row>
    <row r="14" spans="1:77" ht="30" customHeight="1" x14ac:dyDescent="0.35">
      <c r="A14" s="180" t="s">
        <v>152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18"/>
      <c r="AL14" s="18"/>
      <c r="AM14" s="56"/>
      <c r="AN14" s="3"/>
      <c r="AO14" s="3"/>
      <c r="AP14" s="3"/>
      <c r="AQ14" s="3"/>
      <c r="AR14" s="18"/>
      <c r="AS14" s="18"/>
      <c r="AT14" s="3"/>
      <c r="AU14" s="49" t="s">
        <v>8</v>
      </c>
      <c r="AV14" s="49" t="s">
        <v>8</v>
      </c>
      <c r="AW14" s="49" t="s">
        <v>8</v>
      </c>
      <c r="AX14" s="49" t="s">
        <v>8</v>
      </c>
      <c r="AY14" s="49" t="s">
        <v>8</v>
      </c>
      <c r="AZ14" s="49" t="s">
        <v>8</v>
      </c>
      <c r="BA14" s="6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7"/>
    </row>
    <row r="15" spans="1:77" ht="30" customHeight="1" x14ac:dyDescent="0.35">
      <c r="A15" s="180" t="s">
        <v>153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18"/>
      <c r="AS15" s="18"/>
      <c r="AT15" s="3"/>
      <c r="AU15" s="3"/>
      <c r="AV15" s="18"/>
      <c r="AW15" s="18"/>
      <c r="AX15" s="18"/>
      <c r="AY15" s="18"/>
      <c r="AZ15" s="18"/>
      <c r="BA15" s="6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249" t="s">
        <v>8</v>
      </c>
      <c r="BP15" s="249" t="s">
        <v>8</v>
      </c>
      <c r="BQ15" s="49" t="s">
        <v>8</v>
      </c>
      <c r="BR15" s="49" t="s">
        <v>8</v>
      </c>
      <c r="BS15" s="49" t="s">
        <v>8</v>
      </c>
      <c r="BT15" s="49" t="s">
        <v>8</v>
      </c>
      <c r="BU15" s="49" t="s">
        <v>8</v>
      </c>
      <c r="BV15" s="49" t="s">
        <v>8</v>
      </c>
      <c r="BW15" s="49" t="s">
        <v>8</v>
      </c>
      <c r="BX15" s="49" t="s">
        <v>8</v>
      </c>
      <c r="BY15" s="37"/>
    </row>
    <row r="16" spans="1:77" ht="30" customHeight="1" x14ac:dyDescent="0.35">
      <c r="A16" s="250" t="s">
        <v>469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7" t="s">
        <v>8</v>
      </c>
      <c r="Z16" s="47" t="s">
        <v>8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18"/>
      <c r="AS16" s="18"/>
      <c r="AT16" s="3"/>
      <c r="AU16" s="3"/>
      <c r="AV16" s="18"/>
      <c r="AW16" s="18"/>
      <c r="AX16" s="18"/>
      <c r="AY16" s="18"/>
      <c r="AZ16" s="18"/>
      <c r="BA16" s="6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37"/>
    </row>
    <row r="17" spans="1:77" ht="30" customHeight="1" x14ac:dyDescent="0.35">
      <c r="A17" s="251" t="s">
        <v>470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8" t="s">
        <v>8</v>
      </c>
      <c r="AL17" s="48" t="s">
        <v>8</v>
      </c>
      <c r="AM17" s="3"/>
      <c r="AN17" s="3"/>
      <c r="AO17" s="3"/>
      <c r="AP17" s="3"/>
      <c r="AQ17" s="3"/>
      <c r="AR17" s="18"/>
      <c r="AS17" s="18"/>
      <c r="AT17" s="3"/>
      <c r="AU17" s="3"/>
      <c r="AV17" s="18"/>
      <c r="AW17" s="18"/>
      <c r="AX17" s="18"/>
      <c r="AY17" s="18"/>
      <c r="AZ17" s="18"/>
      <c r="BA17" s="6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37"/>
    </row>
    <row r="18" spans="1:77" ht="30" customHeight="1" x14ac:dyDescent="0.35">
      <c r="A18" s="181" t="s">
        <v>146</v>
      </c>
      <c r="B18" s="3"/>
      <c r="C18" s="3"/>
      <c r="D18" s="3"/>
      <c r="E18" s="3"/>
      <c r="F18" s="3"/>
      <c r="G18" s="3"/>
      <c r="H18" s="3"/>
      <c r="I18" s="3"/>
      <c r="J18" s="59"/>
      <c r="K18" s="3"/>
      <c r="L18" s="3"/>
      <c r="M18" s="3"/>
      <c r="N18" s="59"/>
      <c r="O18" s="11" t="s">
        <v>8</v>
      </c>
      <c r="P18" s="11" t="s">
        <v>8</v>
      </c>
      <c r="Q18" s="3"/>
      <c r="R18" s="3"/>
      <c r="S18" s="3"/>
      <c r="T18" s="3"/>
      <c r="U18" s="53"/>
      <c r="V18" s="3"/>
      <c r="W18" s="3"/>
      <c r="X18" s="3"/>
      <c r="Y18" s="11" t="s">
        <v>8</v>
      </c>
      <c r="Z18" s="6"/>
      <c r="AA18" s="3"/>
      <c r="AB18" s="4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4"/>
      <c r="BY18" s="37"/>
    </row>
    <row r="19" spans="1:77" ht="30" customHeight="1" x14ac:dyDescent="0.35">
      <c r="A19" s="181" t="s">
        <v>147</v>
      </c>
      <c r="B19" s="3"/>
      <c r="C19" s="3"/>
      <c r="D19" s="3"/>
      <c r="E19" s="3"/>
      <c r="F19" s="3"/>
      <c r="G19" s="3"/>
      <c r="H19" s="3"/>
      <c r="I19" s="3"/>
      <c r="J19" s="53"/>
      <c r="K19" s="3"/>
      <c r="L19" s="3"/>
      <c r="M19" s="3"/>
      <c r="N19" s="53"/>
      <c r="O19" s="11" t="s">
        <v>8</v>
      </c>
      <c r="P19" s="11" t="s">
        <v>8</v>
      </c>
      <c r="Q19" s="3"/>
      <c r="R19" s="3"/>
      <c r="S19" s="3"/>
      <c r="T19" s="3"/>
      <c r="U19" s="6"/>
      <c r="V19" s="3"/>
      <c r="W19" s="3"/>
      <c r="X19" s="6"/>
      <c r="Y19" s="11" t="s">
        <v>8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37"/>
    </row>
    <row r="20" spans="1:77" ht="30" customHeight="1" x14ac:dyDescent="0.35">
      <c r="A20" s="181" t="s">
        <v>9</v>
      </c>
      <c r="B20" s="3"/>
      <c r="C20" s="3"/>
      <c r="D20" s="3"/>
      <c r="E20" s="3"/>
      <c r="F20" s="3"/>
      <c r="G20" s="3"/>
      <c r="H20" s="3"/>
      <c r="I20" s="3"/>
      <c r="J20" s="53"/>
      <c r="K20" s="3"/>
      <c r="L20" s="3"/>
      <c r="M20" s="3"/>
      <c r="N20" s="53"/>
      <c r="O20" s="11" t="s">
        <v>8</v>
      </c>
      <c r="P20" s="11" t="s">
        <v>8</v>
      </c>
      <c r="Q20" s="3"/>
      <c r="R20" s="3"/>
      <c r="S20" s="3"/>
      <c r="T20" s="3"/>
      <c r="U20" s="3"/>
      <c r="V20" s="3"/>
      <c r="W20" s="3"/>
      <c r="X20" s="3"/>
      <c r="Y20" s="11" t="s">
        <v>8</v>
      </c>
      <c r="Z20" s="6"/>
      <c r="AA20" s="3"/>
      <c r="AB20" s="3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37"/>
    </row>
    <row r="21" spans="1:77" ht="30" customHeight="1" x14ac:dyDescent="0.35">
      <c r="A21" s="181" t="s">
        <v>155</v>
      </c>
      <c r="B21" s="53"/>
      <c r="C21" s="53"/>
      <c r="D21" s="53"/>
      <c r="E21" s="53"/>
      <c r="F21" s="53"/>
      <c r="G21" s="53"/>
      <c r="H21" s="3"/>
      <c r="I21" s="3"/>
      <c r="J21" s="54"/>
      <c r="K21" s="53"/>
      <c r="L21" s="3"/>
      <c r="M21" s="3"/>
      <c r="N21" s="54"/>
      <c r="O21" s="6"/>
      <c r="P21" s="6"/>
      <c r="Q21" s="3"/>
      <c r="R21" s="3"/>
      <c r="S21" s="3"/>
      <c r="T21" s="3"/>
      <c r="U21" s="6"/>
      <c r="V21" s="3"/>
      <c r="W21" s="3"/>
      <c r="X21" s="6"/>
      <c r="Y21" s="46" t="s">
        <v>8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3"/>
      <c r="BY21" s="38"/>
    </row>
    <row r="22" spans="1:77" ht="30" customHeight="1" x14ac:dyDescent="0.35">
      <c r="A22" s="181" t="s">
        <v>154</v>
      </c>
      <c r="B22" s="53"/>
      <c r="C22" s="53"/>
      <c r="D22" s="53"/>
      <c r="E22" s="53"/>
      <c r="F22" s="53"/>
      <c r="G22" s="53"/>
      <c r="H22" s="11" t="s">
        <v>8</v>
      </c>
      <c r="I22" s="11" t="s">
        <v>8</v>
      </c>
      <c r="J22" s="53"/>
      <c r="K22" s="53"/>
      <c r="L22" s="3"/>
      <c r="M22" s="3"/>
      <c r="N22" s="53"/>
      <c r="O22" s="3"/>
      <c r="P22" s="3"/>
      <c r="Q22" s="3"/>
      <c r="R22" s="3"/>
      <c r="S22" s="3"/>
      <c r="T22" s="3"/>
      <c r="U22" s="6"/>
      <c r="V22" s="3"/>
      <c r="W22" s="3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3"/>
      <c r="BY22" s="37"/>
    </row>
    <row r="23" spans="1:77" ht="30" customHeight="1" x14ac:dyDescent="0.35">
      <c r="A23" s="181" t="s">
        <v>424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3"/>
      <c r="R23" s="3"/>
      <c r="S23" s="3"/>
      <c r="T23" s="3"/>
      <c r="U23" s="6"/>
      <c r="V23" s="3"/>
      <c r="W23" s="3"/>
      <c r="X23" s="6"/>
      <c r="Y23" s="46" t="s">
        <v>8</v>
      </c>
      <c r="Z23" s="6"/>
      <c r="AA23" s="46" t="s">
        <v>8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3"/>
      <c r="BY23" s="37"/>
    </row>
    <row r="24" spans="1:77" s="2" customFormat="1" ht="30" customHeight="1" x14ac:dyDescent="0.35">
      <c r="A24" s="208" t="s">
        <v>12</v>
      </c>
      <c r="B24" s="53"/>
      <c r="C24" s="53"/>
      <c r="D24" s="53"/>
      <c r="E24" s="53"/>
      <c r="F24" s="53"/>
      <c r="G24" s="53"/>
      <c r="H24" s="3"/>
      <c r="I24" s="3"/>
      <c r="J24" s="53"/>
      <c r="K24" s="53"/>
      <c r="L24" s="3"/>
      <c r="M24" s="3"/>
      <c r="N24" s="53"/>
      <c r="O24" s="3"/>
      <c r="P24" s="3"/>
      <c r="Q24" s="3"/>
      <c r="R24" s="3"/>
      <c r="S24" s="3"/>
      <c r="T24" s="3"/>
      <c r="U24" s="3"/>
      <c r="V24" s="209" t="s">
        <v>8</v>
      </c>
      <c r="W24" s="53"/>
      <c r="X24" s="3"/>
      <c r="Y24" s="3"/>
      <c r="Z24" s="58"/>
      <c r="AA24" s="3"/>
      <c r="AB24" s="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6"/>
      <c r="AS24" s="6"/>
      <c r="AT24" s="3"/>
      <c r="AU24" s="3"/>
      <c r="AV24" s="6"/>
      <c r="AW24" s="6"/>
      <c r="AX24" s="6"/>
      <c r="AY24" s="6"/>
      <c r="AZ24" s="6"/>
      <c r="BA24" s="6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6"/>
      <c r="BP24" s="6"/>
      <c r="BQ24" s="6"/>
      <c r="BR24" s="6"/>
      <c r="BS24" s="6"/>
      <c r="BT24" s="6"/>
      <c r="BU24" s="6"/>
      <c r="BV24" s="6"/>
      <c r="BW24" s="6"/>
      <c r="BX24" s="3"/>
      <c r="BY24" s="37"/>
    </row>
    <row r="25" spans="1:77" s="2" customFormat="1" ht="30" customHeight="1" x14ac:dyDescent="0.35">
      <c r="A25" s="182" t="s">
        <v>144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" t="s">
        <v>8</v>
      </c>
      <c r="P25" s="5" t="s">
        <v>8</v>
      </c>
      <c r="Q25" s="3"/>
      <c r="R25" s="3"/>
      <c r="S25" s="3"/>
      <c r="T25" s="3"/>
      <c r="U25" s="59"/>
      <c r="V25" s="3"/>
      <c r="W25" s="3"/>
      <c r="X25" s="4"/>
      <c r="Y25" s="5" t="s">
        <v>8</v>
      </c>
      <c r="Z25" s="4"/>
      <c r="AA25" s="5" t="s">
        <v>8</v>
      </c>
      <c r="AB25" s="59"/>
      <c r="AC25" s="59"/>
      <c r="AD25" s="3"/>
      <c r="AE25" s="3"/>
      <c r="AF25" s="3"/>
      <c r="AG25" s="3"/>
      <c r="AH25" s="58"/>
      <c r="AI25" s="3"/>
      <c r="AJ25" s="3"/>
      <c r="AK25" s="4"/>
      <c r="AL25" s="4"/>
      <c r="AM25" s="4"/>
      <c r="AN25" s="4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3"/>
      <c r="BW25" s="3"/>
      <c r="BX25" s="4"/>
      <c r="BY25" s="37"/>
    </row>
    <row r="26" spans="1:77" ht="30" customHeight="1" x14ac:dyDescent="0.35">
      <c r="A26" s="182" t="s">
        <v>145</v>
      </c>
      <c r="B26" s="53"/>
      <c r="C26" s="53"/>
      <c r="D26" s="53"/>
      <c r="E26" s="53"/>
      <c r="F26" s="53"/>
      <c r="G26" s="53"/>
      <c r="H26" s="53"/>
      <c r="I26" s="53"/>
      <c r="J26" s="55"/>
      <c r="K26" s="53"/>
      <c r="L26" s="53"/>
      <c r="M26" s="53"/>
      <c r="N26" s="55"/>
      <c r="O26" s="5" t="s">
        <v>8</v>
      </c>
      <c r="P26" s="5" t="s">
        <v>8</v>
      </c>
      <c r="Q26" s="3"/>
      <c r="R26" s="3"/>
      <c r="S26" s="3"/>
      <c r="T26" s="3"/>
      <c r="U26" s="3"/>
      <c r="V26" s="3"/>
      <c r="W26" s="3"/>
      <c r="X26" s="4"/>
      <c r="Y26" s="5" t="s">
        <v>8</v>
      </c>
      <c r="Z26" s="4"/>
      <c r="AA26" s="5" t="s">
        <v>8</v>
      </c>
      <c r="AB26" s="6"/>
      <c r="AC26" s="3"/>
      <c r="AD26" s="3"/>
      <c r="AE26" s="3"/>
      <c r="AF26" s="3"/>
      <c r="AG26" s="3"/>
      <c r="AH26" s="58"/>
      <c r="AI26" s="3"/>
      <c r="AJ26" s="3"/>
      <c r="AK26" s="4"/>
      <c r="AL26" s="4"/>
      <c r="AM26" s="4"/>
      <c r="AN26" s="4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3"/>
      <c r="BW26" s="3"/>
      <c r="BX26" s="4"/>
      <c r="BY26" s="9"/>
    </row>
    <row r="27" spans="1:77" ht="30" customHeight="1" x14ac:dyDescent="0.35">
      <c r="A27" s="183" t="s">
        <v>156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6"/>
      <c r="Q27" s="3"/>
      <c r="R27" s="3"/>
      <c r="S27" s="3"/>
      <c r="T27" s="3"/>
      <c r="U27" s="3"/>
      <c r="V27" s="3"/>
      <c r="W27" s="3"/>
      <c r="X27" s="4"/>
      <c r="Y27" s="10" t="s">
        <v>8</v>
      </c>
      <c r="Z27" s="3"/>
      <c r="AA27" s="4"/>
      <c r="AB27" s="4"/>
      <c r="AC27" s="3"/>
      <c r="AD27" s="3"/>
      <c r="AE27" s="3"/>
      <c r="AF27" s="3"/>
      <c r="AG27" s="3"/>
      <c r="AH27" s="3"/>
      <c r="AI27" s="3"/>
      <c r="AJ27" s="3"/>
      <c r="AK27" s="10" t="s">
        <v>8</v>
      </c>
      <c r="AL27" s="4"/>
      <c r="AM27" s="10" t="s">
        <v>8</v>
      </c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9"/>
    </row>
    <row r="28" spans="1:77" ht="30" customHeight="1" x14ac:dyDescent="0.35">
      <c r="A28" s="183" t="s">
        <v>157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3"/>
      <c r="R28" s="3"/>
      <c r="S28" s="3"/>
      <c r="T28" s="3"/>
      <c r="U28" s="3"/>
      <c r="V28" s="3"/>
      <c r="W28" s="3"/>
      <c r="X28" s="3"/>
      <c r="Y28" s="3"/>
      <c r="Z28" s="3"/>
      <c r="AA28" s="10" t="s">
        <v>8</v>
      </c>
      <c r="AB28" s="4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9"/>
    </row>
    <row r="29" spans="1:77" ht="30" customHeight="1" x14ac:dyDescent="0.35">
      <c r="A29" s="183" t="s">
        <v>162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4"/>
      <c r="AC29" s="3"/>
      <c r="AD29" s="3"/>
      <c r="AE29" s="3"/>
      <c r="AF29" s="3"/>
      <c r="AG29" s="3"/>
      <c r="AH29" s="3"/>
      <c r="AI29" s="3"/>
      <c r="AJ29" s="3"/>
      <c r="AK29" s="41" t="s">
        <v>8</v>
      </c>
      <c r="AL29" s="4"/>
      <c r="AM29" s="41" t="s">
        <v>8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9"/>
    </row>
    <row r="30" spans="1:77" ht="30" customHeight="1" x14ac:dyDescent="0.35">
      <c r="A30" s="184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2" t="s">
        <v>8</v>
      </c>
      <c r="P30" s="62" t="s">
        <v>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62" t="s">
        <v>8</v>
      </c>
      <c r="AL30" s="4"/>
      <c r="AM30" s="3"/>
      <c r="AN30" s="3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9"/>
    </row>
    <row r="31" spans="1:77" ht="30" customHeight="1" x14ac:dyDescent="0.35">
      <c r="A31" s="185" t="s">
        <v>271</v>
      </c>
      <c r="B31" s="112" t="s">
        <v>8</v>
      </c>
      <c r="C31" s="112" t="s">
        <v>8</v>
      </c>
      <c r="D31" s="112" t="s">
        <v>8</v>
      </c>
      <c r="E31" s="3"/>
      <c r="F31" s="3"/>
      <c r="G31" s="3"/>
      <c r="H31" s="112" t="s">
        <v>8</v>
      </c>
      <c r="I31" s="3"/>
      <c r="J31" s="3"/>
      <c r="K31" s="3"/>
      <c r="L31" s="3"/>
      <c r="M31" s="3"/>
      <c r="N31" s="3"/>
      <c r="O31" s="3"/>
      <c r="P31" s="6"/>
      <c r="Q31" s="3"/>
      <c r="R31" s="112" t="s">
        <v>8</v>
      </c>
      <c r="S31" s="3"/>
      <c r="T31" s="38"/>
      <c r="U31" s="7"/>
      <c r="V31" s="3"/>
      <c r="W31" s="3"/>
      <c r="X31" s="3"/>
      <c r="Y31" s="112" t="s">
        <v>8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112" t="s">
        <v>8</v>
      </c>
      <c r="AK31" s="3"/>
      <c r="AL31" s="3"/>
      <c r="AM31" s="3"/>
      <c r="AN31" s="3"/>
      <c r="AO31" s="6"/>
      <c r="AP31" s="6"/>
      <c r="AQ31" s="6"/>
      <c r="AR31" s="112" t="s">
        <v>8</v>
      </c>
      <c r="AS31" s="112" t="s">
        <v>8</v>
      </c>
      <c r="AT31" s="112" t="s">
        <v>8</v>
      </c>
      <c r="AU31" s="6"/>
      <c r="AV31" s="6"/>
      <c r="AW31" s="6"/>
      <c r="AX31" s="6"/>
      <c r="AY31" s="6"/>
      <c r="AZ31" s="6"/>
      <c r="BA31" s="6"/>
      <c r="BB31" s="3"/>
      <c r="BC31" s="3"/>
      <c r="BD31" s="3"/>
      <c r="BE31" s="3"/>
      <c r="BF31" s="3"/>
      <c r="BG31" s="3"/>
      <c r="BH31" s="3"/>
      <c r="BI31" s="112" t="s">
        <v>8</v>
      </c>
      <c r="BJ31" s="3"/>
      <c r="BK31" s="3"/>
      <c r="BL31" s="6"/>
      <c r="BM31" s="112" t="s">
        <v>8</v>
      </c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9"/>
    </row>
    <row r="32" spans="1:77" ht="30" customHeight="1" x14ac:dyDescent="0.35">
      <c r="A32" s="252" t="s">
        <v>498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53" t="s">
        <v>8</v>
      </c>
      <c r="P32" s="253" t="s">
        <v>8</v>
      </c>
      <c r="Q32" s="3"/>
      <c r="R32" s="3"/>
      <c r="S32" s="3"/>
      <c r="T32" s="3"/>
      <c r="U32" s="6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9"/>
    </row>
    <row r="33" spans="1:77" ht="30" customHeight="1" x14ac:dyDescent="0.35">
      <c r="A33" s="252" t="s">
        <v>499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53" t="s">
        <v>8</v>
      </c>
      <c r="R33" s="253" t="s">
        <v>8</v>
      </c>
      <c r="S33" s="253" t="s">
        <v>8</v>
      </c>
      <c r="T33" s="253" t="s">
        <v>8</v>
      </c>
      <c r="U33" s="253" t="s">
        <v>8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9"/>
    </row>
    <row r="34" spans="1:77" ht="30" customHeight="1" x14ac:dyDescent="0.35">
      <c r="A34" s="186" t="s">
        <v>158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"/>
      <c r="R34" s="3"/>
      <c r="S34" s="3"/>
      <c r="T34" s="3"/>
      <c r="U34" s="6"/>
      <c r="V34" s="3"/>
      <c r="W34" s="3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3"/>
      <c r="BC34" s="3"/>
      <c r="BD34" s="3"/>
      <c r="BE34" s="3"/>
      <c r="BF34" s="3"/>
      <c r="BG34" s="3"/>
      <c r="BH34" s="3"/>
      <c r="BI34" s="3"/>
      <c r="BJ34" s="6"/>
      <c r="BK34" s="6"/>
      <c r="BL34" s="3"/>
      <c r="BM34" s="6"/>
      <c r="BN34" s="6"/>
      <c r="BO34" s="244" t="s">
        <v>8</v>
      </c>
      <c r="BP34" s="3"/>
      <c r="BQ34" s="3"/>
      <c r="BR34" s="3"/>
      <c r="BS34" s="3"/>
      <c r="BT34" s="3"/>
      <c r="BU34" s="3"/>
      <c r="BV34" s="6"/>
      <c r="BW34" s="6"/>
      <c r="BX34" s="6"/>
      <c r="BY34" s="9"/>
    </row>
    <row r="35" spans="1:77" s="22" customFormat="1" ht="30" customHeight="1" x14ac:dyDescent="0.35">
      <c r="A35" s="187" t="s">
        <v>566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3"/>
      <c r="BC35" s="3"/>
      <c r="BD35" s="3"/>
      <c r="BE35" s="3"/>
      <c r="BF35" s="3"/>
      <c r="BG35" s="3"/>
      <c r="BH35" s="3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3"/>
    </row>
    <row r="36" spans="1:77" ht="30" customHeight="1" x14ac:dyDescent="0.3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</row>
    <row r="37" spans="1:77" ht="30" customHeight="1" x14ac:dyDescent="0.35">
      <c r="AB37" s="7"/>
      <c r="AI37" s="7"/>
      <c r="AJ37" s="7"/>
      <c r="AK37" s="7"/>
      <c r="AL37" s="7"/>
      <c r="AM37" s="7"/>
      <c r="AN37" s="7"/>
    </row>
    <row r="38" spans="1:77" ht="30" customHeight="1" x14ac:dyDescent="0.3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AI38" s="7"/>
      <c r="AJ38" s="7"/>
      <c r="AK38" s="7"/>
      <c r="AL38" s="7"/>
      <c r="AM38" s="7"/>
      <c r="AN38" s="7"/>
    </row>
    <row r="39" spans="1:77" ht="30" customHeight="1" x14ac:dyDescent="0.3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39"/>
      <c r="AI39" s="7"/>
      <c r="AJ39" s="7"/>
      <c r="AK39" s="7"/>
      <c r="AL39" s="7"/>
      <c r="AM39" s="7"/>
      <c r="AN39" s="7"/>
    </row>
    <row r="40" spans="1:77" ht="30" customHeight="1" x14ac:dyDescent="0.3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AI40" s="7"/>
      <c r="AJ40" s="7"/>
      <c r="AK40" s="7"/>
      <c r="AL40" s="7"/>
      <c r="AM40" s="7"/>
      <c r="AN40" s="7"/>
    </row>
    <row r="41" spans="1:77" ht="30" customHeight="1" x14ac:dyDescent="0.3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39"/>
      <c r="AI41" s="7"/>
      <c r="AJ41" s="7"/>
      <c r="AK41" s="7"/>
      <c r="AL41" s="7"/>
      <c r="AM41" s="7"/>
      <c r="AN41" s="7"/>
    </row>
    <row r="42" spans="1:77" ht="30" customHeight="1" x14ac:dyDescent="0.3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AI42" s="7"/>
      <c r="AJ42" s="7"/>
      <c r="AK42" s="7"/>
      <c r="AL42" s="7"/>
      <c r="AM42" s="7"/>
      <c r="AN42" s="7"/>
    </row>
    <row r="43" spans="1:77" ht="30" customHeight="1" x14ac:dyDescent="0.3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I43" s="7"/>
      <c r="AJ43" s="7"/>
      <c r="AK43" s="7"/>
      <c r="AL43" s="7"/>
      <c r="AM43" s="7"/>
      <c r="AN43" s="7"/>
    </row>
    <row r="44" spans="1:77" ht="30" customHeight="1" x14ac:dyDescent="0.3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T44" s="7"/>
      <c r="AU44" s="7"/>
    </row>
    <row r="45" spans="1:77" ht="30" customHeight="1" x14ac:dyDescent="0.3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77" ht="30" customHeight="1" x14ac:dyDescent="0.3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77" ht="30" customHeight="1" x14ac:dyDescent="0.3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77" ht="30" customHeight="1" x14ac:dyDescent="0.3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2:40" ht="30" customHeight="1" x14ac:dyDescent="0.3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2:40" ht="30" customHeight="1" x14ac:dyDescent="0.3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2:40" ht="30" customHeight="1" x14ac:dyDescent="0.3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39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2:40" ht="30" customHeight="1" x14ac:dyDescent="0.3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2:40" ht="30" customHeight="1" x14ac:dyDescent="0.3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2:40" ht="30" customHeight="1" x14ac:dyDescent="0.3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2:40" ht="30" customHeight="1" x14ac:dyDescent="0.3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2:40" ht="30" customHeight="1" x14ac:dyDescent="0.3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2:40" ht="30" customHeight="1" x14ac:dyDescent="0.3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2:40" ht="30" customHeight="1" x14ac:dyDescent="0.3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2:40" ht="30" customHeight="1" x14ac:dyDescent="0.3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39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2:40" ht="30" customHeight="1" x14ac:dyDescent="0.3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2:40" ht="30" customHeight="1" x14ac:dyDescent="0.3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2:40" ht="30" customHeight="1" x14ac:dyDescent="0.3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2:40" ht="30" customHeight="1" x14ac:dyDescent="0.3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2:40" ht="30" customHeight="1" x14ac:dyDescent="0.3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2:40" ht="30" customHeight="1" x14ac:dyDescent="0.3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40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2:40" ht="30" customHeight="1" x14ac:dyDescent="0.3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2:40" ht="30" customHeight="1" x14ac:dyDescent="0.3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2:40" ht="30" customHeight="1" x14ac:dyDescent="0.3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</sheetData>
  <mergeCells count="6">
    <mergeCell ref="A1:A2"/>
    <mergeCell ref="X1:AM1"/>
    <mergeCell ref="AN1:AP1"/>
    <mergeCell ref="BO1:BX1"/>
    <mergeCell ref="AW1:BN1"/>
    <mergeCell ref="B1:W1"/>
  </mergeCells>
  <phoneticPr fontId="12" type="noConversion"/>
  <printOptions horizontalCentered="1" verticalCentered="1"/>
  <pageMargins left="0" right="0" top="0" bottom="0" header="0.51181102362204722" footer="0.51181102362204722"/>
  <pageSetup paperSize="8" scale="40" fitToHeight="0"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36E5E-369D-4086-BA99-32F51C5276B2}">
  <sheetPr>
    <tabColor theme="2" tint="-0.499984740745262"/>
  </sheetPr>
  <dimension ref="A1:K65"/>
  <sheetViews>
    <sheetView workbookViewId="0">
      <selection activeCell="A3" sqref="A3"/>
    </sheetView>
  </sheetViews>
  <sheetFormatPr baseColWidth="10" defaultRowHeight="15.5" x14ac:dyDescent="0.35"/>
  <cols>
    <col min="1" max="1" width="14" customWidth="1"/>
    <col min="11" max="11" width="12.58203125" customWidth="1"/>
  </cols>
  <sheetData>
    <row r="1" spans="1:11" ht="16" thickBot="1" x14ac:dyDescent="0.4"/>
    <row r="2" spans="1:11" s="1" customFormat="1" ht="21.5" thickTop="1" x14ac:dyDescent="0.35">
      <c r="A2" s="308" t="s">
        <v>276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1" s="1" customFormat="1" x14ac:dyDescent="0.35">
      <c r="A3" s="73" t="s">
        <v>473</v>
      </c>
      <c r="B3" s="16"/>
      <c r="C3" s="16"/>
      <c r="D3" s="16"/>
      <c r="E3" s="16"/>
      <c r="F3" s="16"/>
      <c r="K3" s="69"/>
    </row>
    <row r="4" spans="1:11" s="1" customFormat="1" x14ac:dyDescent="0.35">
      <c r="B4" s="16"/>
      <c r="C4" s="16"/>
      <c r="D4" s="16"/>
      <c r="E4" s="16"/>
      <c r="F4" s="16"/>
      <c r="K4" s="69"/>
    </row>
    <row r="5" spans="1:11" s="1" customFormat="1" x14ac:dyDescent="0.35">
      <c r="A5" s="68" t="s">
        <v>478</v>
      </c>
      <c r="B5"/>
      <c r="C5"/>
      <c r="D5"/>
      <c r="E5"/>
      <c r="F5"/>
      <c r="G5"/>
      <c r="J5" s="114" t="s">
        <v>209</v>
      </c>
      <c r="K5" s="69"/>
    </row>
    <row r="6" spans="1:11" s="1" customFormat="1" x14ac:dyDescent="0.35">
      <c r="A6" s="68"/>
      <c r="B6"/>
      <c r="C6"/>
      <c r="D6"/>
      <c r="E6"/>
      <c r="F6"/>
      <c r="G6"/>
      <c r="J6" s="153"/>
      <c r="K6" s="69"/>
    </row>
    <row r="7" spans="1:11" s="1" customFormat="1" x14ac:dyDescent="0.35">
      <c r="A7" s="68" t="s">
        <v>474</v>
      </c>
      <c r="B7"/>
      <c r="C7"/>
      <c r="D7"/>
      <c r="E7"/>
      <c r="F7"/>
      <c r="G7"/>
      <c r="K7" s="69"/>
    </row>
    <row r="8" spans="1:11" s="1" customFormat="1" x14ac:dyDescent="0.35">
      <c r="A8" s="68" t="s">
        <v>475</v>
      </c>
      <c r="B8"/>
      <c r="C8"/>
      <c r="D8"/>
      <c r="E8"/>
      <c r="F8"/>
      <c r="G8"/>
      <c r="K8" s="69"/>
    </row>
    <row r="9" spans="1:11" s="1" customFormat="1" x14ac:dyDescent="0.35">
      <c r="A9" s="68" t="s">
        <v>476</v>
      </c>
      <c r="B9"/>
      <c r="C9"/>
      <c r="D9"/>
      <c r="E9"/>
      <c r="F9"/>
      <c r="G9"/>
      <c r="K9" s="69"/>
    </row>
    <row r="10" spans="1:11" s="1" customFormat="1" x14ac:dyDescent="0.35">
      <c r="A10" s="68"/>
      <c r="B10"/>
      <c r="C10"/>
      <c r="D10"/>
      <c r="E10"/>
      <c r="F10"/>
      <c r="G10"/>
      <c r="K10" s="69"/>
    </row>
    <row r="11" spans="1:11" s="1" customFormat="1" x14ac:dyDescent="0.35">
      <c r="A11" s="70" t="s">
        <v>477</v>
      </c>
      <c r="B11"/>
      <c r="C11"/>
      <c r="D11"/>
      <c r="E11"/>
      <c r="F11"/>
      <c r="G11"/>
      <c r="K11" s="69"/>
    </row>
    <row r="12" spans="1:11" s="1" customFormat="1" x14ac:dyDescent="0.35">
      <c r="A12" s="70" t="s">
        <v>524</v>
      </c>
      <c r="B12"/>
      <c r="C12"/>
      <c r="D12"/>
      <c r="E12"/>
      <c r="F12"/>
      <c r="G12"/>
      <c r="K12" s="69"/>
    </row>
    <row r="13" spans="1:11" s="1" customFormat="1" x14ac:dyDescent="0.35">
      <c r="A13" s="1" t="s">
        <v>525</v>
      </c>
      <c r="B13"/>
      <c r="C13"/>
      <c r="D13"/>
      <c r="E13"/>
      <c r="F13"/>
      <c r="G13"/>
      <c r="K13" s="69"/>
    </row>
    <row r="14" spans="1:11" s="1" customFormat="1" x14ac:dyDescent="0.35">
      <c r="A14" s="70" t="s">
        <v>243</v>
      </c>
      <c r="B14"/>
      <c r="C14"/>
      <c r="D14"/>
      <c r="E14"/>
      <c r="F14"/>
      <c r="G14"/>
      <c r="K14" s="69"/>
    </row>
    <row r="15" spans="1:11" s="1" customFormat="1" x14ac:dyDescent="0.35">
      <c r="A15" s="70"/>
      <c r="B15"/>
      <c r="C15"/>
      <c r="D15"/>
      <c r="E15"/>
      <c r="F15"/>
      <c r="G15"/>
      <c r="K15" s="69"/>
    </row>
    <row r="16" spans="1:11" s="1" customFormat="1" x14ac:dyDescent="0.35">
      <c r="A16" s="70" t="s">
        <v>212</v>
      </c>
      <c r="B16"/>
      <c r="C16"/>
      <c r="D16"/>
      <c r="E16"/>
      <c r="F16"/>
      <c r="G16"/>
      <c r="K16" s="69"/>
    </row>
    <row r="17" spans="1:11" s="1" customFormat="1" x14ac:dyDescent="0.35">
      <c r="A17" s="70" t="s">
        <v>285</v>
      </c>
      <c r="B17"/>
      <c r="C17"/>
      <c r="D17"/>
      <c r="E17"/>
      <c r="F17"/>
      <c r="G17"/>
      <c r="K17" s="69"/>
    </row>
    <row r="18" spans="1:11" s="1" customFormat="1" x14ac:dyDescent="0.35">
      <c r="A18" s="70"/>
      <c r="B18"/>
      <c r="C18"/>
      <c r="D18"/>
      <c r="E18"/>
      <c r="F18"/>
      <c r="G18"/>
      <c r="K18" s="69"/>
    </row>
    <row r="19" spans="1:11" s="1" customFormat="1" x14ac:dyDescent="0.35">
      <c r="A19" s="70" t="s">
        <v>297</v>
      </c>
      <c r="B19"/>
      <c r="C19"/>
      <c r="D19"/>
      <c r="E19"/>
      <c r="F19"/>
      <c r="G19"/>
      <c r="K19" s="69"/>
    </row>
    <row r="20" spans="1:11" s="1" customFormat="1" x14ac:dyDescent="0.35">
      <c r="A20" s="70"/>
      <c r="B20"/>
      <c r="C20"/>
      <c r="D20"/>
      <c r="E20"/>
      <c r="F20"/>
      <c r="G20"/>
      <c r="K20" s="69"/>
    </row>
    <row r="21" spans="1:11" s="1" customFormat="1" x14ac:dyDescent="0.35">
      <c r="A21" s="71" t="s">
        <v>213</v>
      </c>
      <c r="B21"/>
      <c r="C21"/>
      <c r="D21"/>
      <c r="E21"/>
      <c r="F21"/>
      <c r="G21"/>
      <c r="K21" s="69"/>
    </row>
    <row r="22" spans="1:11" s="1" customFormat="1" x14ac:dyDescent="0.35">
      <c r="A22" s="68" t="s">
        <v>425</v>
      </c>
      <c r="K22" s="69"/>
    </row>
    <row r="23" spans="1:11" s="1" customFormat="1" x14ac:dyDescent="0.35">
      <c r="A23" s="81"/>
      <c r="K23" s="69"/>
    </row>
    <row r="24" spans="1:11" s="1" customFormat="1" x14ac:dyDescent="0.35">
      <c r="A24" s="68" t="s">
        <v>445</v>
      </c>
      <c r="B24" s="16"/>
      <c r="C24" s="16"/>
      <c r="D24" s="16"/>
      <c r="E24" s="16"/>
      <c r="F24" s="16"/>
      <c r="K24" s="69"/>
    </row>
    <row r="25" spans="1:11" s="1" customFormat="1" ht="22.4" customHeight="1" thickBot="1" x14ac:dyDescent="0.4">
      <c r="A25" s="68"/>
      <c r="B25" s="16"/>
      <c r="C25" s="16"/>
      <c r="D25" s="16"/>
      <c r="E25" s="16"/>
      <c r="F25" s="16"/>
      <c r="K25" s="69"/>
    </row>
    <row r="26" spans="1:11" s="1" customFormat="1" ht="22" thickTop="1" thickBot="1" x14ac:dyDescent="0.4">
      <c r="A26" s="313" t="s">
        <v>296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5"/>
    </row>
    <row r="27" spans="1:11" s="1" customFormat="1" ht="16" thickTop="1" x14ac:dyDescent="0.35">
      <c r="A27" s="117"/>
      <c r="B27" s="118"/>
      <c r="C27" s="118"/>
      <c r="D27" s="118"/>
      <c r="E27" s="118"/>
      <c r="F27" s="118"/>
      <c r="G27" s="119"/>
      <c r="H27" s="119"/>
      <c r="I27" s="119"/>
      <c r="J27" s="119"/>
      <c r="K27" s="120"/>
    </row>
    <row r="28" spans="1:11" s="1" customFormat="1" x14ac:dyDescent="0.35">
      <c r="A28" s="121" t="s">
        <v>214</v>
      </c>
      <c r="B28" s="16"/>
      <c r="C28" s="316" t="s">
        <v>222</v>
      </c>
      <c r="D28" s="316"/>
      <c r="E28" s="316"/>
      <c r="F28" s="316"/>
      <c r="G28" s="316"/>
      <c r="H28" s="316"/>
      <c r="I28" s="316"/>
      <c r="K28" s="122"/>
    </row>
    <row r="29" spans="1:11" s="1" customFormat="1" x14ac:dyDescent="0.35">
      <c r="A29" s="121" t="s">
        <v>215</v>
      </c>
      <c r="B29" s="16"/>
      <c r="K29" s="122"/>
    </row>
    <row r="30" spans="1:11" s="1" customFormat="1" x14ac:dyDescent="0.35">
      <c r="A30" s="121" t="s">
        <v>216</v>
      </c>
      <c r="B30" s="16"/>
      <c r="K30" s="122"/>
    </row>
    <row r="31" spans="1:11" s="1" customFormat="1" x14ac:dyDescent="0.35">
      <c r="A31" s="121" t="s">
        <v>217</v>
      </c>
      <c r="B31" s="16"/>
      <c r="K31" s="122"/>
    </row>
    <row r="32" spans="1:11" s="1" customFormat="1" ht="16" thickBot="1" x14ac:dyDescent="0.4">
      <c r="A32" s="123"/>
      <c r="H32"/>
      <c r="I32"/>
      <c r="J32"/>
      <c r="K32" s="124"/>
    </row>
    <row r="33" spans="1:11" ht="19" x14ac:dyDescent="0.35">
      <c r="A33" s="125"/>
      <c r="B33" s="88"/>
      <c r="C33" s="88"/>
      <c r="D33" s="88"/>
      <c r="E33" s="88"/>
      <c r="F33" s="89" t="s">
        <v>244</v>
      </c>
      <c r="G33" s="88"/>
      <c r="H33" s="88"/>
      <c r="I33" s="88"/>
      <c r="J33" s="88"/>
      <c r="K33" s="126"/>
    </row>
    <row r="34" spans="1:11" ht="19" x14ac:dyDescent="0.35">
      <c r="A34" s="127"/>
      <c r="E34" t="s">
        <v>255</v>
      </c>
      <c r="F34" s="90"/>
      <c r="K34" s="124"/>
    </row>
    <row r="35" spans="1:11" x14ac:dyDescent="0.35">
      <c r="A35" s="128"/>
      <c r="K35" s="124"/>
    </row>
    <row r="36" spans="1:11" x14ac:dyDescent="0.35">
      <c r="A36" s="128"/>
      <c r="B36" s="91"/>
      <c r="K36" s="124"/>
    </row>
    <row r="37" spans="1:11" x14ac:dyDescent="0.35">
      <c r="A37" s="129"/>
      <c r="K37" s="124"/>
    </row>
    <row r="38" spans="1:11" x14ac:dyDescent="0.35">
      <c r="A38" s="127"/>
      <c r="K38" s="124"/>
    </row>
    <row r="39" spans="1:11" x14ac:dyDescent="0.35">
      <c r="A39" s="311" t="s">
        <v>245</v>
      </c>
      <c r="B39" s="312"/>
      <c r="C39" s="312"/>
      <c r="D39" s="312"/>
      <c r="E39" s="312"/>
      <c r="F39" s="312"/>
      <c r="G39" s="312"/>
      <c r="H39" s="312"/>
      <c r="I39" s="312"/>
      <c r="K39" s="124"/>
    </row>
    <row r="40" spans="1:11" x14ac:dyDescent="0.35">
      <c r="A40" s="130"/>
      <c r="K40" s="124"/>
    </row>
    <row r="41" spans="1:11" ht="25.4" customHeight="1" x14ac:dyDescent="0.35">
      <c r="A41" s="130" t="s">
        <v>254</v>
      </c>
      <c r="K41" s="124"/>
    </row>
    <row r="42" spans="1:11" ht="20.149999999999999" customHeight="1" x14ac:dyDescent="0.35">
      <c r="A42" s="130" t="s">
        <v>246</v>
      </c>
      <c r="K42" s="124"/>
    </row>
    <row r="43" spans="1:11" ht="20.149999999999999" customHeight="1" x14ac:dyDescent="0.35">
      <c r="A43" s="130" t="s">
        <v>256</v>
      </c>
      <c r="K43" s="124"/>
    </row>
    <row r="44" spans="1:11" ht="20.149999999999999" customHeight="1" x14ac:dyDescent="0.35">
      <c r="A44" s="130" t="s">
        <v>257</v>
      </c>
      <c r="K44" s="124"/>
    </row>
    <row r="45" spans="1:11" ht="20.149999999999999" customHeight="1" x14ac:dyDescent="0.35">
      <c r="A45" s="130" t="s">
        <v>247</v>
      </c>
      <c r="K45" s="124"/>
    </row>
    <row r="46" spans="1:11" ht="20.149999999999999" customHeight="1" x14ac:dyDescent="0.35">
      <c r="A46" s="130" t="s">
        <v>248</v>
      </c>
      <c r="K46" s="124"/>
    </row>
    <row r="47" spans="1:11" x14ac:dyDescent="0.35">
      <c r="A47" s="130"/>
      <c r="K47" s="124"/>
    </row>
    <row r="48" spans="1:11" x14ac:dyDescent="0.35">
      <c r="A48" s="131" t="s">
        <v>253</v>
      </c>
      <c r="B48" s="92"/>
      <c r="C48" s="92"/>
      <c r="K48" s="124"/>
    </row>
    <row r="49" spans="1:11" x14ac:dyDescent="0.35">
      <c r="A49" s="132"/>
      <c r="K49" s="124"/>
    </row>
    <row r="50" spans="1:11" x14ac:dyDescent="0.35">
      <c r="A50" s="246" t="s">
        <v>479</v>
      </c>
      <c r="K50" s="124"/>
    </row>
    <row r="51" spans="1:11" x14ac:dyDescent="0.35">
      <c r="A51" s="133"/>
      <c r="K51" s="124"/>
    </row>
    <row r="52" spans="1:11" x14ac:dyDescent="0.35">
      <c r="A52" s="134" t="s">
        <v>258</v>
      </c>
      <c r="K52" s="124"/>
    </row>
    <row r="53" spans="1:11" x14ac:dyDescent="0.35">
      <c r="A53" s="134" t="s">
        <v>259</v>
      </c>
      <c r="K53" s="124"/>
    </row>
    <row r="54" spans="1:11" x14ac:dyDescent="0.35">
      <c r="A54" s="134" t="s">
        <v>252</v>
      </c>
      <c r="K54" s="124"/>
    </row>
    <row r="55" spans="1:11" x14ac:dyDescent="0.35">
      <c r="A55" s="134"/>
      <c r="K55" s="124"/>
    </row>
    <row r="56" spans="1:11" x14ac:dyDescent="0.35">
      <c r="A56" s="130" t="s">
        <v>249</v>
      </c>
      <c r="K56" s="124"/>
    </row>
    <row r="57" spans="1:11" x14ac:dyDescent="0.35">
      <c r="A57" s="130"/>
      <c r="K57" s="124"/>
    </row>
    <row r="58" spans="1:11" x14ac:dyDescent="0.35">
      <c r="A58" s="130" t="s">
        <v>250</v>
      </c>
      <c r="F58" s="93" t="s">
        <v>251</v>
      </c>
      <c r="K58" s="124"/>
    </row>
    <row r="59" spans="1:11" x14ac:dyDescent="0.35">
      <c r="A59" s="135"/>
      <c r="K59" s="124"/>
    </row>
    <row r="60" spans="1:11" x14ac:dyDescent="0.35">
      <c r="A60" s="135"/>
      <c r="K60" s="124"/>
    </row>
    <row r="61" spans="1:11" x14ac:dyDescent="0.35">
      <c r="A61" s="136"/>
      <c r="K61" s="124"/>
    </row>
    <row r="62" spans="1:11" x14ac:dyDescent="0.35">
      <c r="A62" s="136"/>
      <c r="K62" s="124"/>
    </row>
    <row r="63" spans="1:11" x14ac:dyDescent="0.35">
      <c r="A63" s="136"/>
      <c r="K63" s="124"/>
    </row>
    <row r="64" spans="1:11" ht="16" thickBot="1" x14ac:dyDescent="0.4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9"/>
    </row>
    <row r="65" ht="16" thickTop="1" x14ac:dyDescent="0.35"/>
  </sheetData>
  <mergeCells count="4">
    <mergeCell ref="A2:K2"/>
    <mergeCell ref="A39:I39"/>
    <mergeCell ref="A26:K26"/>
    <mergeCell ref="C28:I28"/>
  </mergeCells>
  <dataValidations count="1">
    <dataValidation type="list" allowBlank="1" showInputMessage="1" showErrorMessage="1" sqref="C28" xr:uid="{66168F7B-9042-4A9A-8392-1D858504BB6A}">
      <formula1>CLUB</formula1>
    </dataValidation>
  </dataValidations>
  <hyperlinks>
    <hyperlink ref="J5" location="Planning!A1" display="Planning!A1" xr:uid="{0DBFD88B-B71E-40DE-9D1C-FDFAF5A713AC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  <pageSetUpPr fitToPage="1"/>
  </sheetPr>
  <dimension ref="A1:M72"/>
  <sheetViews>
    <sheetView workbookViewId="0">
      <selection activeCell="F14" sqref="F14"/>
    </sheetView>
  </sheetViews>
  <sheetFormatPr baseColWidth="10" defaultColWidth="11" defaultRowHeight="15.5" x14ac:dyDescent="0.35"/>
  <cols>
    <col min="1" max="1" width="18" style="1" customWidth="1"/>
    <col min="2" max="2" width="12.58203125" style="1" customWidth="1"/>
    <col min="3" max="4" width="10.58203125" style="1" customWidth="1"/>
    <col min="5" max="5" width="11.5" style="1" bestFit="1" customWidth="1"/>
    <col min="6" max="6" width="30.58203125" style="1" customWidth="1"/>
    <col min="7" max="9" width="11" style="1"/>
    <col min="10" max="10" width="13.58203125" style="1" customWidth="1"/>
    <col min="11" max="11" width="14.83203125" style="1" customWidth="1"/>
    <col min="12" max="12" width="1.58203125" style="1" customWidth="1"/>
    <col min="13" max="16384" width="11" style="1"/>
  </cols>
  <sheetData>
    <row r="1" spans="1:11" ht="5.15" customHeight="1" thickBot="1" x14ac:dyDescent="0.4"/>
    <row r="2" spans="1:11" ht="21.5" thickTop="1" x14ac:dyDescent="0.35">
      <c r="A2" s="308" t="s">
        <v>277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1" x14ac:dyDescent="0.35">
      <c r="A3" s="68"/>
      <c r="B3" s="16"/>
      <c r="C3" s="16"/>
      <c r="D3" s="16"/>
      <c r="E3" s="16"/>
      <c r="F3" s="16"/>
      <c r="K3" s="69"/>
    </row>
    <row r="4" spans="1:11" x14ac:dyDescent="0.35">
      <c r="A4" s="70" t="s">
        <v>298</v>
      </c>
      <c r="B4"/>
      <c r="C4"/>
      <c r="D4"/>
      <c r="E4"/>
      <c r="F4"/>
      <c r="G4"/>
      <c r="J4" s="114" t="s">
        <v>209</v>
      </c>
      <c r="K4" s="69"/>
    </row>
    <row r="5" spans="1:11" x14ac:dyDescent="0.35">
      <c r="A5" s="70"/>
      <c r="B5"/>
      <c r="C5"/>
      <c r="D5"/>
      <c r="E5"/>
      <c r="F5"/>
      <c r="G5"/>
      <c r="J5" s="153"/>
      <c r="K5" s="69"/>
    </row>
    <row r="6" spans="1:11" x14ac:dyDescent="0.35">
      <c r="A6" s="193" t="s">
        <v>211</v>
      </c>
      <c r="B6"/>
      <c r="C6"/>
      <c r="D6"/>
      <c r="E6"/>
      <c r="F6"/>
      <c r="G6"/>
      <c r="K6" s="69"/>
    </row>
    <row r="7" spans="1:11" x14ac:dyDescent="0.35">
      <c r="A7" s="191" t="s">
        <v>272</v>
      </c>
      <c r="B7" t="s">
        <v>366</v>
      </c>
      <c r="C7"/>
      <c r="D7"/>
      <c r="E7"/>
      <c r="F7"/>
      <c r="G7"/>
      <c r="K7" s="69"/>
    </row>
    <row r="8" spans="1:11" x14ac:dyDescent="0.35">
      <c r="A8" s="191" t="s">
        <v>272</v>
      </c>
      <c r="B8" t="s">
        <v>318</v>
      </c>
      <c r="C8"/>
      <c r="D8"/>
      <c r="E8"/>
      <c r="F8" s="113"/>
      <c r="G8"/>
      <c r="K8" s="69"/>
    </row>
    <row r="9" spans="1:11" x14ac:dyDescent="0.35">
      <c r="A9" s="191" t="s">
        <v>273</v>
      </c>
      <c r="B9" s="1" t="s">
        <v>370</v>
      </c>
      <c r="C9"/>
      <c r="D9"/>
      <c r="E9"/>
      <c r="F9"/>
      <c r="G9"/>
      <c r="K9" s="69"/>
    </row>
    <row r="10" spans="1:11" x14ac:dyDescent="0.35">
      <c r="A10" s="191"/>
      <c r="C10"/>
      <c r="D10"/>
      <c r="E10"/>
      <c r="F10"/>
      <c r="G10"/>
      <c r="K10" s="69"/>
    </row>
    <row r="11" spans="1:11" x14ac:dyDescent="0.35">
      <c r="A11" s="70" t="s">
        <v>224</v>
      </c>
      <c r="B11"/>
      <c r="C11"/>
      <c r="D11"/>
      <c r="E11"/>
      <c r="F11"/>
      <c r="G11"/>
      <c r="K11" s="69"/>
    </row>
    <row r="12" spans="1:11" x14ac:dyDescent="0.35">
      <c r="A12" s="70" t="s">
        <v>227</v>
      </c>
      <c r="B12"/>
      <c r="C12"/>
      <c r="D12"/>
      <c r="E12"/>
      <c r="F12"/>
      <c r="G12"/>
      <c r="K12" s="69"/>
    </row>
    <row r="13" spans="1:11" x14ac:dyDescent="0.35">
      <c r="A13" s="70"/>
      <c r="B13"/>
      <c r="C13"/>
      <c r="D13"/>
      <c r="E13"/>
      <c r="F13"/>
      <c r="G13"/>
      <c r="K13" s="69"/>
    </row>
    <row r="14" spans="1:11" x14ac:dyDescent="0.35">
      <c r="A14" s="71" t="s">
        <v>551</v>
      </c>
      <c r="B14"/>
      <c r="C14"/>
      <c r="D14"/>
      <c r="E14"/>
      <c r="F14"/>
      <c r="G14"/>
      <c r="K14" s="69"/>
    </row>
    <row r="15" spans="1:11" x14ac:dyDescent="0.35">
      <c r="A15" s="191" t="s">
        <v>272</v>
      </c>
      <c r="B15" t="s">
        <v>303</v>
      </c>
      <c r="C15"/>
      <c r="D15"/>
      <c r="E15"/>
      <c r="F15"/>
      <c r="G15"/>
      <c r="K15" s="69"/>
    </row>
    <row r="16" spans="1:11" x14ac:dyDescent="0.35">
      <c r="A16" s="191" t="s">
        <v>272</v>
      </c>
      <c r="B16" t="s">
        <v>552</v>
      </c>
      <c r="C16"/>
      <c r="D16"/>
      <c r="E16"/>
      <c r="F16"/>
      <c r="G16"/>
      <c r="K16" s="69"/>
    </row>
    <row r="17" spans="1:11" x14ac:dyDescent="0.35">
      <c r="A17" s="191" t="s">
        <v>272</v>
      </c>
      <c r="B17" t="s">
        <v>304</v>
      </c>
      <c r="C17"/>
      <c r="D17"/>
      <c r="E17"/>
      <c r="F17"/>
      <c r="G17"/>
      <c r="K17" s="69"/>
    </row>
    <row r="18" spans="1:11" x14ac:dyDescent="0.35">
      <c r="A18" s="70"/>
      <c r="B18"/>
      <c r="C18"/>
      <c r="D18"/>
      <c r="E18"/>
      <c r="F18"/>
      <c r="G18"/>
      <c r="K18" s="69"/>
    </row>
    <row r="19" spans="1:11" x14ac:dyDescent="0.35">
      <c r="A19" s="70" t="s">
        <v>223</v>
      </c>
      <c r="B19"/>
      <c r="C19"/>
      <c r="D19"/>
      <c r="E19"/>
      <c r="F19"/>
      <c r="G19"/>
      <c r="K19" s="69"/>
    </row>
    <row r="20" spans="1:11" x14ac:dyDescent="0.35">
      <c r="A20" s="70" t="s">
        <v>210</v>
      </c>
      <c r="B20"/>
      <c r="C20"/>
      <c r="D20"/>
      <c r="E20"/>
      <c r="F20"/>
      <c r="G20"/>
      <c r="K20" s="69"/>
    </row>
    <row r="21" spans="1:11" x14ac:dyDescent="0.35">
      <c r="A21" s="70" t="s">
        <v>301</v>
      </c>
      <c r="B21"/>
      <c r="C21"/>
      <c r="D21"/>
      <c r="E21"/>
      <c r="F21"/>
      <c r="G21"/>
      <c r="K21" s="69"/>
    </row>
    <row r="22" spans="1:11" x14ac:dyDescent="0.35">
      <c r="A22" s="70"/>
      <c r="B22"/>
      <c r="C22"/>
      <c r="D22"/>
      <c r="E22"/>
      <c r="F22"/>
      <c r="G22"/>
      <c r="K22" s="69"/>
    </row>
    <row r="23" spans="1:11" x14ac:dyDescent="0.35">
      <c r="A23" s="70"/>
      <c r="B23"/>
      <c r="C23"/>
      <c r="D23"/>
      <c r="E23"/>
      <c r="F23"/>
      <c r="G23"/>
      <c r="K23" s="69"/>
    </row>
    <row r="24" spans="1:11" x14ac:dyDescent="0.35">
      <c r="A24" s="108" t="s">
        <v>228</v>
      </c>
      <c r="B24"/>
      <c r="C24"/>
      <c r="D24"/>
      <c r="E24"/>
      <c r="F24"/>
      <c r="G24"/>
      <c r="K24" s="69"/>
    </row>
    <row r="25" spans="1:11" x14ac:dyDescent="0.35">
      <c r="A25" s="73"/>
      <c r="B25"/>
      <c r="C25"/>
      <c r="D25"/>
      <c r="E25"/>
      <c r="F25"/>
      <c r="G25"/>
      <c r="K25" s="69"/>
    </row>
    <row r="26" spans="1:11" x14ac:dyDescent="0.35">
      <c r="A26" s="70" t="s">
        <v>212</v>
      </c>
      <c r="B26"/>
      <c r="C26"/>
      <c r="D26"/>
      <c r="E26"/>
      <c r="F26"/>
      <c r="G26"/>
      <c r="K26" s="69"/>
    </row>
    <row r="27" spans="1:11" x14ac:dyDescent="0.35">
      <c r="A27" s="191" t="s">
        <v>272</v>
      </c>
      <c r="B27" t="s">
        <v>266</v>
      </c>
      <c r="C27"/>
      <c r="D27"/>
      <c r="E27"/>
      <c r="F27"/>
      <c r="G27"/>
      <c r="K27" s="69"/>
    </row>
    <row r="28" spans="1:11" x14ac:dyDescent="0.35">
      <c r="A28" s="191" t="s">
        <v>272</v>
      </c>
      <c r="B28" t="s">
        <v>550</v>
      </c>
      <c r="C28"/>
      <c r="D28"/>
      <c r="E28"/>
      <c r="F28"/>
      <c r="K28" s="69"/>
    </row>
    <row r="29" spans="1:11" x14ac:dyDescent="0.35">
      <c r="A29" s="191" t="s">
        <v>272</v>
      </c>
      <c r="B29" t="s">
        <v>305</v>
      </c>
      <c r="C29"/>
      <c r="D29"/>
      <c r="E29"/>
      <c r="F29"/>
      <c r="G29"/>
      <c r="K29" s="69"/>
    </row>
    <row r="30" spans="1:11" x14ac:dyDescent="0.35">
      <c r="A30" s="70"/>
      <c r="B30"/>
      <c r="C30"/>
      <c r="D30"/>
      <c r="E30"/>
      <c r="F30"/>
      <c r="G30"/>
      <c r="K30" s="69"/>
    </row>
    <row r="31" spans="1:11" x14ac:dyDescent="0.35">
      <c r="A31" s="70" t="s">
        <v>306</v>
      </c>
      <c r="B31"/>
      <c r="C31"/>
      <c r="D31"/>
      <c r="E31"/>
      <c r="F31"/>
      <c r="G31"/>
      <c r="K31" s="69"/>
    </row>
    <row r="32" spans="1:11" x14ac:dyDescent="0.35">
      <c r="A32" s="70"/>
      <c r="B32"/>
      <c r="C32"/>
      <c r="D32"/>
      <c r="E32"/>
      <c r="F32"/>
      <c r="G32"/>
      <c r="K32" s="69"/>
    </row>
    <row r="33" spans="1:11" x14ac:dyDescent="0.35">
      <c r="A33" s="71" t="s">
        <v>300</v>
      </c>
      <c r="B33" s="16" t="s">
        <v>294</v>
      </c>
      <c r="C33"/>
      <c r="D33"/>
      <c r="E33"/>
      <c r="F33"/>
      <c r="G33"/>
      <c r="K33" s="69"/>
    </row>
    <row r="34" spans="1:11" x14ac:dyDescent="0.35">
      <c r="A34" s="192" t="s">
        <v>272</v>
      </c>
      <c r="B34" s="16" t="s">
        <v>439</v>
      </c>
      <c r="K34" s="69"/>
    </row>
    <row r="35" spans="1:11" x14ac:dyDescent="0.35">
      <c r="A35" s="81"/>
      <c r="K35" s="69"/>
    </row>
    <row r="36" spans="1:11" x14ac:dyDescent="0.35">
      <c r="A36" s="81"/>
      <c r="K36" s="69"/>
    </row>
    <row r="37" spans="1:11" x14ac:dyDescent="0.35">
      <c r="A37" s="68" t="s">
        <v>444</v>
      </c>
      <c r="B37" s="16"/>
      <c r="C37" s="16"/>
      <c r="D37" s="16"/>
      <c r="E37" s="16"/>
      <c r="F37" s="16"/>
      <c r="K37" s="69"/>
    </row>
    <row r="38" spans="1:11" ht="16" thickBot="1" x14ac:dyDescent="0.4">
      <c r="A38" s="68"/>
      <c r="B38" s="16"/>
      <c r="C38" s="16"/>
      <c r="D38" s="16"/>
      <c r="E38" s="16"/>
      <c r="F38" s="16"/>
      <c r="K38" s="69"/>
    </row>
    <row r="39" spans="1:11" ht="21.5" thickTop="1" x14ac:dyDescent="0.35">
      <c r="A39" s="321" t="s">
        <v>320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3"/>
    </row>
    <row r="40" spans="1:11" x14ac:dyDescent="0.35">
      <c r="A40" s="140"/>
      <c r="B40" s="16"/>
      <c r="C40" s="16"/>
      <c r="D40" s="16"/>
      <c r="E40" s="16"/>
      <c r="F40" s="16"/>
      <c r="K40" s="122"/>
    </row>
    <row r="41" spans="1:11" x14ac:dyDescent="0.35">
      <c r="A41" s="121" t="s">
        <v>307</v>
      </c>
      <c r="B41" s="16"/>
      <c r="C41" s="316" t="s">
        <v>222</v>
      </c>
      <c r="D41" s="316"/>
      <c r="E41" s="316"/>
      <c r="F41" s="316"/>
      <c r="G41" s="316"/>
      <c r="K41" s="122"/>
    </row>
    <row r="42" spans="1:11" x14ac:dyDescent="0.35">
      <c r="A42" s="121" t="s">
        <v>215</v>
      </c>
      <c r="B42" s="16"/>
      <c r="K42" s="122"/>
    </row>
    <row r="43" spans="1:11" x14ac:dyDescent="0.35">
      <c r="A43" s="121" t="s">
        <v>216</v>
      </c>
      <c r="B43" s="16"/>
      <c r="K43" s="122"/>
    </row>
    <row r="44" spans="1:11" x14ac:dyDescent="0.35">
      <c r="A44" s="121" t="s">
        <v>217</v>
      </c>
      <c r="B44" s="16"/>
      <c r="K44" s="122"/>
    </row>
    <row r="45" spans="1:11" x14ac:dyDescent="0.35">
      <c r="A45" s="140"/>
      <c r="B45" s="16"/>
      <c r="K45" s="122"/>
    </row>
    <row r="46" spans="1:11" x14ac:dyDescent="0.35">
      <c r="A46" s="141" t="s">
        <v>121</v>
      </c>
      <c r="B46" s="16"/>
      <c r="K46" s="122"/>
    </row>
    <row r="47" spans="1:11" x14ac:dyDescent="0.35">
      <c r="A47" s="141"/>
      <c r="B47" s="16"/>
      <c r="C47" s="16"/>
      <c r="D47" s="16"/>
      <c r="E47" s="16"/>
      <c r="F47" s="16"/>
      <c r="K47" s="122"/>
    </row>
    <row r="48" spans="1:11" x14ac:dyDescent="0.35">
      <c r="A48" s="142" t="s">
        <v>3</v>
      </c>
      <c r="B48" s="27" t="s">
        <v>122</v>
      </c>
      <c r="C48" s="27" t="s">
        <v>4</v>
      </c>
      <c r="D48" s="27" t="s">
        <v>123</v>
      </c>
      <c r="E48" s="27" t="s">
        <v>124</v>
      </c>
      <c r="F48" s="317" t="s">
        <v>5</v>
      </c>
      <c r="G48" s="318"/>
      <c r="H48" s="27" t="s">
        <v>159</v>
      </c>
      <c r="I48" s="27" t="s">
        <v>183</v>
      </c>
      <c r="J48" s="65" t="s">
        <v>219</v>
      </c>
      <c r="K48" s="143" t="s">
        <v>220</v>
      </c>
    </row>
    <row r="49" spans="1:13" x14ac:dyDescent="0.35">
      <c r="A49" s="144"/>
      <c r="B49" s="28"/>
      <c r="C49" s="30"/>
      <c r="D49" s="30"/>
      <c r="E49" s="31"/>
      <c r="F49" s="319"/>
      <c r="G49" s="320"/>
      <c r="H49" s="28"/>
      <c r="I49" s="66"/>
      <c r="J49" s="19"/>
      <c r="K49" s="145"/>
    </row>
    <row r="50" spans="1:13" x14ac:dyDescent="0.35">
      <c r="A50" s="144"/>
      <c r="B50" s="28"/>
      <c r="C50" s="30"/>
      <c r="D50" s="30"/>
      <c r="E50" s="31"/>
      <c r="F50" s="319"/>
      <c r="G50" s="320"/>
      <c r="H50" s="28"/>
      <c r="I50" s="66"/>
      <c r="J50" s="19"/>
      <c r="K50" s="145"/>
    </row>
    <row r="51" spans="1:13" x14ac:dyDescent="0.35">
      <c r="A51" s="144"/>
      <c r="B51" s="28"/>
      <c r="C51" s="30"/>
      <c r="D51" s="30"/>
      <c r="E51" s="31"/>
      <c r="F51" s="319"/>
      <c r="G51" s="320"/>
      <c r="H51" s="28"/>
      <c r="I51" s="66"/>
      <c r="J51" s="19"/>
      <c r="K51" s="145"/>
    </row>
    <row r="52" spans="1:13" x14ac:dyDescent="0.35">
      <c r="A52" s="144"/>
      <c r="B52" s="28"/>
      <c r="C52" s="30"/>
      <c r="D52" s="30"/>
      <c r="E52" s="31"/>
      <c r="F52" s="319"/>
      <c r="G52" s="320"/>
      <c r="H52" s="28"/>
      <c r="I52" s="66"/>
      <c r="J52" s="19"/>
      <c r="K52" s="145"/>
    </row>
    <row r="53" spans="1:13" x14ac:dyDescent="0.35">
      <c r="A53" s="144"/>
      <c r="B53" s="28"/>
      <c r="C53" s="30"/>
      <c r="D53" s="30"/>
      <c r="E53" s="31"/>
      <c r="F53" s="319"/>
      <c r="G53" s="320"/>
      <c r="H53" s="28"/>
      <c r="I53" s="66"/>
      <c r="J53" s="19"/>
      <c r="K53" s="145"/>
    </row>
    <row r="54" spans="1:13" x14ac:dyDescent="0.35">
      <c r="A54" s="144"/>
      <c r="B54" s="28"/>
      <c r="C54" s="30"/>
      <c r="D54" s="30"/>
      <c r="E54" s="31"/>
      <c r="F54" s="319"/>
      <c r="G54" s="320"/>
      <c r="H54" s="28"/>
      <c r="I54" s="66"/>
      <c r="J54" s="19"/>
      <c r="K54" s="145"/>
    </row>
    <row r="55" spans="1:13" x14ac:dyDescent="0.35">
      <c r="A55" s="144"/>
      <c r="B55" s="28"/>
      <c r="C55" s="30"/>
      <c r="D55" s="30"/>
      <c r="E55" s="31"/>
      <c r="F55" s="319"/>
      <c r="G55" s="320"/>
      <c r="H55" s="28"/>
      <c r="I55" s="66"/>
      <c r="J55" s="19"/>
      <c r="K55" s="145"/>
    </row>
    <row r="56" spans="1:13" x14ac:dyDescent="0.35">
      <c r="A56" s="144"/>
      <c r="B56" s="28"/>
      <c r="C56" s="30"/>
      <c r="D56" s="30"/>
      <c r="E56" s="31"/>
      <c r="F56" s="319"/>
      <c r="G56" s="320"/>
      <c r="H56" s="28"/>
      <c r="I56" s="66"/>
      <c r="J56" s="19"/>
      <c r="K56" s="145"/>
      <c r="L56"/>
      <c r="M56"/>
    </row>
    <row r="57" spans="1:13" x14ac:dyDescent="0.35">
      <c r="A57" s="144"/>
      <c r="B57" s="28"/>
      <c r="C57" s="30"/>
      <c r="D57" s="30"/>
      <c r="E57" s="31"/>
      <c r="F57" s="319"/>
      <c r="G57" s="320"/>
      <c r="H57" s="28"/>
      <c r="I57" s="66"/>
      <c r="J57" s="19"/>
      <c r="K57" s="145"/>
      <c r="L57"/>
      <c r="M57"/>
    </row>
    <row r="58" spans="1:13" x14ac:dyDescent="0.35">
      <c r="A58" s="144"/>
      <c r="B58" s="28"/>
      <c r="C58" s="30"/>
      <c r="D58" s="30"/>
      <c r="E58" s="31"/>
      <c r="F58" s="319"/>
      <c r="G58" s="320"/>
      <c r="H58" s="28"/>
      <c r="I58" s="66"/>
      <c r="J58" s="19"/>
      <c r="K58" s="145"/>
      <c r="L58"/>
      <c r="M58"/>
    </row>
    <row r="59" spans="1:13" x14ac:dyDescent="0.35">
      <c r="A59" s="144"/>
      <c r="B59" s="28"/>
      <c r="C59" s="30"/>
      <c r="D59" s="30"/>
      <c r="E59" s="31"/>
      <c r="F59" s="319"/>
      <c r="G59" s="320"/>
      <c r="H59" s="28"/>
      <c r="I59" s="66"/>
      <c r="J59" s="19"/>
      <c r="K59" s="145"/>
      <c r="L59"/>
      <c r="M59"/>
    </row>
    <row r="60" spans="1:13" x14ac:dyDescent="0.35">
      <c r="A60" s="144"/>
      <c r="B60" s="28"/>
      <c r="C60" s="30"/>
      <c r="D60" s="30"/>
      <c r="E60" s="31"/>
      <c r="F60" s="319"/>
      <c r="G60" s="320"/>
      <c r="H60" s="28"/>
      <c r="I60" s="66"/>
      <c r="J60" s="19"/>
      <c r="K60" s="145"/>
      <c r="L60"/>
      <c r="M60"/>
    </row>
    <row r="61" spans="1:13" x14ac:dyDescent="0.35">
      <c r="A61" s="144"/>
      <c r="B61" s="28"/>
      <c r="C61" s="30"/>
      <c r="D61" s="30"/>
      <c r="E61" s="31"/>
      <c r="F61" s="319"/>
      <c r="G61" s="320"/>
      <c r="H61" s="28"/>
      <c r="I61" s="66"/>
      <c r="J61" s="19"/>
      <c r="K61" s="145"/>
      <c r="L61"/>
      <c r="M61"/>
    </row>
    <row r="62" spans="1:13" x14ac:dyDescent="0.35">
      <c r="A62" s="144"/>
      <c r="B62" s="28"/>
      <c r="C62" s="30"/>
      <c r="D62" s="30"/>
      <c r="E62" s="31"/>
      <c r="F62" s="319"/>
      <c r="G62" s="320"/>
      <c r="H62" s="28"/>
      <c r="I62" s="66"/>
      <c r="J62" s="19"/>
      <c r="K62" s="145"/>
      <c r="L62"/>
      <c r="M62"/>
    </row>
    <row r="63" spans="1:13" x14ac:dyDescent="0.35">
      <c r="A63" s="123"/>
      <c r="K63" s="122"/>
      <c r="L63"/>
      <c r="M63"/>
    </row>
    <row r="64" spans="1:13" ht="29" thickBot="1" x14ac:dyDescent="0.4">
      <c r="A64" s="146" t="s">
        <v>221</v>
      </c>
      <c r="B64" s="147"/>
      <c r="C64" s="147"/>
      <c r="D64" s="147"/>
      <c r="E64" s="147"/>
      <c r="F64" s="147"/>
      <c r="G64" s="148"/>
      <c r="H64" s="148"/>
      <c r="I64" s="148"/>
      <c r="J64" s="148"/>
      <c r="K64" s="149"/>
    </row>
    <row r="65" spans="8:11" ht="16" thickTop="1" x14ac:dyDescent="0.35">
      <c r="H65"/>
      <c r="I65"/>
      <c r="J65"/>
      <c r="K65"/>
    </row>
    <row r="66" spans="8:11" x14ac:dyDescent="0.35">
      <c r="H66"/>
      <c r="I66"/>
      <c r="J66"/>
      <c r="K66"/>
    </row>
    <row r="67" spans="8:11" x14ac:dyDescent="0.35">
      <c r="H67"/>
      <c r="I67"/>
      <c r="J67"/>
      <c r="K67"/>
    </row>
    <row r="68" spans="8:11" x14ac:dyDescent="0.35">
      <c r="H68"/>
      <c r="I68"/>
      <c r="J68"/>
      <c r="K68"/>
    </row>
    <row r="69" spans="8:11" x14ac:dyDescent="0.35">
      <c r="H69"/>
      <c r="I69"/>
      <c r="J69"/>
      <c r="K69"/>
    </row>
    <row r="70" spans="8:11" x14ac:dyDescent="0.35">
      <c r="H70"/>
      <c r="I70"/>
      <c r="J70"/>
      <c r="K70"/>
    </row>
    <row r="71" spans="8:11" x14ac:dyDescent="0.35">
      <c r="H71"/>
      <c r="I71"/>
      <c r="J71"/>
      <c r="K71"/>
    </row>
    <row r="72" spans="8:11" x14ac:dyDescent="0.35">
      <c r="H72"/>
      <c r="I72"/>
      <c r="K72"/>
    </row>
  </sheetData>
  <mergeCells count="18">
    <mergeCell ref="F60:G60"/>
    <mergeCell ref="F61:G61"/>
    <mergeCell ref="F62:G62"/>
    <mergeCell ref="F55:G55"/>
    <mergeCell ref="F56:G56"/>
    <mergeCell ref="F57:G57"/>
    <mergeCell ref="F58:G58"/>
    <mergeCell ref="F59:G59"/>
    <mergeCell ref="F50:G50"/>
    <mergeCell ref="F51:G51"/>
    <mergeCell ref="F52:G52"/>
    <mergeCell ref="F53:G53"/>
    <mergeCell ref="F54:G54"/>
    <mergeCell ref="A2:K2"/>
    <mergeCell ref="C41:G41"/>
    <mergeCell ref="F48:G48"/>
    <mergeCell ref="F49:G49"/>
    <mergeCell ref="A39:K39"/>
  </mergeCells>
  <dataValidations count="3">
    <dataValidation type="list" allowBlank="1" showInputMessage="1" showErrorMessage="1" sqref="C41" xr:uid="{00000000-0002-0000-0600-000002000000}">
      <formula1>CLUB</formula1>
    </dataValidation>
    <dataValidation type="list" allowBlank="1" showInputMessage="1" showErrorMessage="1" sqref="K49:K62" xr:uid="{48D69AB4-DD11-401D-8486-6CBDF6FF8143}">
      <formula1>"avec le forfait, sans le forfait,"</formula1>
    </dataValidation>
    <dataValidation type="list" allowBlank="1" showInputMessage="1" showErrorMessage="1" sqref="J49:J62" xr:uid="{41EB47FB-4F84-42A3-AC65-8A962B627588}">
      <formula1>"10.12.2022,17.12.2022,07.01.2023"</formula1>
    </dataValidation>
  </dataValidations>
  <hyperlinks>
    <hyperlink ref="J4" location="Planning!A1" display="Planning!A1" xr:uid="{431B7E87-74A0-489D-86ED-BCF735E717F2}"/>
  </hyperlinks>
  <pageMargins left="0.39370078740157483" right="0.39370078740157483" top="0.43307086614173229" bottom="0.43307086614173229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M59"/>
  <sheetViews>
    <sheetView topLeftCell="A15" workbookViewId="0">
      <selection activeCell="N34" sqref="N34"/>
    </sheetView>
  </sheetViews>
  <sheetFormatPr baseColWidth="10" defaultColWidth="11" defaultRowHeight="15.5" x14ac:dyDescent="0.35"/>
  <cols>
    <col min="1" max="1" width="1.58203125" style="1" customWidth="1"/>
    <col min="2" max="2" width="20.83203125" style="1" customWidth="1"/>
    <col min="3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10" width="11" style="1"/>
    <col min="11" max="11" width="21.08203125" style="1" customWidth="1"/>
    <col min="12" max="12" width="19.5" style="1" customWidth="1"/>
    <col min="13" max="16384" width="11" style="1"/>
  </cols>
  <sheetData>
    <row r="1" spans="1:13" ht="5.15" customHeight="1" x14ac:dyDescent="0.35"/>
    <row r="2" spans="1:13" ht="21.65" customHeight="1" x14ac:dyDescent="0.35">
      <c r="B2" s="324" t="s">
        <v>278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3" ht="15.65" customHeight="1" x14ac:dyDescent="0.35">
      <c r="A3"/>
      <c r="B3" s="193" t="s">
        <v>211</v>
      </c>
      <c r="D3" s="23"/>
      <c r="E3"/>
      <c r="F3"/>
      <c r="G3"/>
      <c r="H3"/>
      <c r="I3"/>
      <c r="J3"/>
      <c r="K3"/>
      <c r="L3" s="74"/>
      <c r="M3"/>
    </row>
    <row r="4" spans="1:13" ht="15.65" customHeight="1" x14ac:dyDescent="0.35">
      <c r="A4"/>
      <c r="B4" s="191" t="s">
        <v>272</v>
      </c>
      <c r="C4" s="1" t="s">
        <v>367</v>
      </c>
      <c r="D4" s="23"/>
      <c r="E4"/>
      <c r="F4"/>
      <c r="G4"/>
      <c r="H4"/>
      <c r="I4"/>
      <c r="J4"/>
      <c r="K4"/>
      <c r="L4" s="74"/>
      <c r="M4"/>
    </row>
    <row r="5" spans="1:13" ht="15.65" customHeight="1" x14ac:dyDescent="0.35">
      <c r="A5"/>
      <c r="B5" s="191" t="s">
        <v>272</v>
      </c>
      <c r="C5" s="1" t="s">
        <v>318</v>
      </c>
      <c r="D5" s="23"/>
      <c r="E5"/>
      <c r="F5"/>
      <c r="G5"/>
      <c r="H5"/>
      <c r="I5"/>
      <c r="J5"/>
      <c r="K5" s="114" t="s">
        <v>209</v>
      </c>
      <c r="L5" s="74"/>
      <c r="M5"/>
    </row>
    <row r="6" spans="1:13" ht="15.65" customHeight="1" x14ac:dyDescent="0.35">
      <c r="A6"/>
      <c r="B6" s="191" t="s">
        <v>273</v>
      </c>
      <c r="C6" s="1" t="s">
        <v>370</v>
      </c>
      <c r="D6" s="23"/>
      <c r="E6"/>
      <c r="F6"/>
      <c r="G6"/>
      <c r="H6"/>
      <c r="I6"/>
      <c r="J6"/>
      <c r="K6"/>
      <c r="L6" s="74"/>
      <c r="M6"/>
    </row>
    <row r="7" spans="1:13" ht="15.65" customHeight="1" x14ac:dyDescent="0.35">
      <c r="A7"/>
      <c r="B7" s="191"/>
      <c r="D7" s="23"/>
      <c r="E7"/>
      <c r="F7"/>
      <c r="G7"/>
      <c r="H7"/>
      <c r="I7"/>
      <c r="J7"/>
      <c r="K7"/>
      <c r="L7" s="74"/>
      <c r="M7"/>
    </row>
    <row r="8" spans="1:13" ht="15.65" customHeight="1" x14ac:dyDescent="0.35">
      <c r="B8" s="71" t="s">
        <v>310</v>
      </c>
      <c r="C8"/>
      <c r="D8"/>
      <c r="E8"/>
      <c r="F8"/>
      <c r="G8"/>
      <c r="H8"/>
      <c r="I8"/>
      <c r="J8"/>
      <c r="K8"/>
      <c r="L8" s="74"/>
      <c r="M8"/>
    </row>
    <row r="9" spans="1:13" ht="15.65" customHeight="1" x14ac:dyDescent="0.35">
      <c r="A9" s="24"/>
      <c r="B9" s="70" t="s">
        <v>309</v>
      </c>
      <c r="C9"/>
      <c r="D9"/>
      <c r="E9"/>
      <c r="F9"/>
      <c r="G9"/>
      <c r="H9"/>
      <c r="J9"/>
      <c r="L9" s="74"/>
      <c r="M9"/>
    </row>
    <row r="10" spans="1:13" ht="15.65" customHeight="1" x14ac:dyDescent="0.35">
      <c r="A10" s="24"/>
      <c r="B10" s="70"/>
      <c r="C10"/>
      <c r="D10"/>
      <c r="E10"/>
      <c r="F10"/>
      <c r="G10"/>
      <c r="H10"/>
      <c r="J10"/>
      <c r="L10" s="74"/>
      <c r="M10"/>
    </row>
    <row r="11" spans="1:13" ht="15.65" customHeight="1" x14ac:dyDescent="0.35">
      <c r="A11" s="24"/>
      <c r="B11" s="71" t="s">
        <v>483</v>
      </c>
      <c r="C11"/>
      <c r="D11"/>
      <c r="E11"/>
      <c r="F11"/>
      <c r="G11"/>
      <c r="H11"/>
      <c r="J11"/>
      <c r="L11" s="74"/>
      <c r="M11"/>
    </row>
    <row r="12" spans="1:13" ht="15.65" customHeight="1" x14ac:dyDescent="0.35">
      <c r="A12" s="24"/>
      <c r="B12" s="191" t="s">
        <v>272</v>
      </c>
      <c r="C12" s="23" t="s">
        <v>496</v>
      </c>
      <c r="D12"/>
      <c r="E12"/>
      <c r="F12"/>
      <c r="G12"/>
      <c r="H12"/>
      <c r="I12"/>
      <c r="J12"/>
      <c r="K12"/>
      <c r="L12" s="74"/>
      <c r="M12"/>
    </row>
    <row r="13" spans="1:13" ht="15.65" customHeight="1" x14ac:dyDescent="0.35">
      <c r="A13"/>
      <c r="B13" s="70"/>
      <c r="E13"/>
      <c r="F13"/>
      <c r="G13"/>
      <c r="H13"/>
      <c r="I13"/>
      <c r="J13"/>
      <c r="K13"/>
      <c r="L13" s="74"/>
      <c r="M13"/>
    </row>
    <row r="14" spans="1:13" ht="15.65" customHeight="1" x14ac:dyDescent="0.35">
      <c r="B14" s="70" t="s">
        <v>311</v>
      </c>
      <c r="D14" s="23"/>
      <c r="E14"/>
      <c r="F14"/>
      <c r="G14"/>
      <c r="H14"/>
      <c r="I14"/>
      <c r="J14"/>
      <c r="K14"/>
      <c r="L14" s="74"/>
      <c r="M14"/>
    </row>
    <row r="15" spans="1:13" ht="15.65" customHeight="1" x14ac:dyDescent="0.35">
      <c r="B15" s="70" t="s">
        <v>301</v>
      </c>
      <c r="D15" s="23"/>
      <c r="E15"/>
      <c r="F15"/>
      <c r="G15"/>
      <c r="H15"/>
      <c r="I15"/>
      <c r="J15"/>
      <c r="K15"/>
      <c r="L15" s="74"/>
      <c r="M15"/>
    </row>
    <row r="16" spans="1:13" ht="15.65" customHeight="1" x14ac:dyDescent="0.35">
      <c r="B16" s="70" t="s">
        <v>312</v>
      </c>
      <c r="D16" s="23"/>
      <c r="E16"/>
      <c r="F16"/>
      <c r="G16"/>
      <c r="H16"/>
      <c r="I16"/>
      <c r="J16"/>
      <c r="K16"/>
      <c r="L16" s="74"/>
      <c r="M16"/>
    </row>
    <row r="17" spans="1:13" ht="15.65" customHeight="1" x14ac:dyDescent="0.35">
      <c r="B17" s="70"/>
      <c r="D17" s="23"/>
      <c r="E17"/>
      <c r="F17"/>
      <c r="G17"/>
      <c r="H17"/>
      <c r="I17"/>
      <c r="J17"/>
      <c r="K17"/>
      <c r="L17" s="74"/>
      <c r="M17"/>
    </row>
    <row r="18" spans="1:13" ht="15.65" customHeight="1" x14ac:dyDescent="0.35">
      <c r="A18"/>
      <c r="B18" s="71" t="s">
        <v>288</v>
      </c>
      <c r="C18" s="1" t="s">
        <v>313</v>
      </c>
      <c r="D18" s="23"/>
      <c r="E18"/>
      <c r="F18"/>
      <c r="G18"/>
      <c r="H18"/>
      <c r="I18"/>
      <c r="J18"/>
      <c r="K18"/>
      <c r="L18" s="74"/>
      <c r="M18"/>
    </row>
    <row r="19" spans="1:13" ht="15.65" customHeight="1" x14ac:dyDescent="0.35">
      <c r="A19"/>
      <c r="B19" s="70"/>
      <c r="D19" s="23"/>
      <c r="E19"/>
      <c r="F19"/>
      <c r="G19"/>
      <c r="H19"/>
      <c r="I19"/>
      <c r="J19"/>
      <c r="K19"/>
      <c r="L19" s="74"/>
      <c r="M19"/>
    </row>
    <row r="20" spans="1:13" ht="15.65" customHeight="1" x14ac:dyDescent="0.35">
      <c r="A20" s="24"/>
      <c r="B20" s="108" t="s">
        <v>228</v>
      </c>
      <c r="C20"/>
      <c r="D20"/>
      <c r="E20"/>
      <c r="F20"/>
      <c r="G20"/>
      <c r="H20"/>
      <c r="I20"/>
      <c r="J20"/>
      <c r="K20"/>
      <c r="L20" s="74"/>
      <c r="M20"/>
    </row>
    <row r="21" spans="1:13" ht="15.65" customHeight="1" x14ac:dyDescent="0.35">
      <c r="A21" s="24"/>
      <c r="B21" s="70"/>
      <c r="C21"/>
      <c r="D21"/>
      <c r="E21"/>
      <c r="F21"/>
      <c r="G21"/>
      <c r="H21"/>
      <c r="I21"/>
      <c r="J21"/>
      <c r="K21"/>
      <c r="L21" s="74"/>
      <c r="M21"/>
    </row>
    <row r="22" spans="1:13" ht="15.65" customHeight="1" x14ac:dyDescent="0.35">
      <c r="A22" s="24"/>
      <c r="B22" s="70" t="s">
        <v>226</v>
      </c>
      <c r="C22"/>
      <c r="D22"/>
      <c r="E22"/>
      <c r="F22"/>
      <c r="G22"/>
      <c r="H22"/>
      <c r="I22"/>
      <c r="J22"/>
      <c r="K22"/>
      <c r="L22" s="74"/>
      <c r="M22"/>
    </row>
    <row r="23" spans="1:13" ht="15.65" customHeight="1" x14ac:dyDescent="0.35">
      <c r="A23" s="24"/>
      <c r="B23" s="191" t="s">
        <v>272</v>
      </c>
      <c r="C23" t="s">
        <v>268</v>
      </c>
      <c r="D23"/>
      <c r="E23"/>
      <c r="F23"/>
      <c r="G23"/>
      <c r="H23"/>
      <c r="I23"/>
      <c r="J23"/>
      <c r="K23"/>
      <c r="L23" s="74"/>
      <c r="M23"/>
    </row>
    <row r="24" spans="1:13" x14ac:dyDescent="0.35">
      <c r="A24" s="24"/>
      <c r="B24" s="191" t="s">
        <v>272</v>
      </c>
      <c r="C24" t="s">
        <v>306</v>
      </c>
      <c r="D24"/>
      <c r="E24"/>
      <c r="F24"/>
      <c r="G24"/>
      <c r="L24" s="69"/>
    </row>
    <row r="25" spans="1:13" ht="15.65" customHeight="1" x14ac:dyDescent="0.35">
      <c r="B25" s="70"/>
      <c r="C25"/>
      <c r="D25"/>
      <c r="E25"/>
      <c r="F25"/>
      <c r="G25"/>
      <c r="H25"/>
      <c r="I25"/>
      <c r="J25"/>
      <c r="K25"/>
      <c r="L25" s="74"/>
      <c r="M25"/>
    </row>
    <row r="26" spans="1:13" ht="15.65" customHeight="1" x14ac:dyDescent="0.35">
      <c r="A26" s="24"/>
      <c r="B26" s="71" t="s">
        <v>213</v>
      </c>
      <c r="C26"/>
      <c r="D26"/>
      <c r="E26"/>
      <c r="F26"/>
      <c r="G26"/>
      <c r="H26"/>
      <c r="I26"/>
      <c r="J26"/>
      <c r="K26"/>
      <c r="L26" s="74"/>
      <c r="M26"/>
    </row>
    <row r="27" spans="1:13" ht="15.65" customHeight="1" x14ac:dyDescent="0.35">
      <c r="A27" s="24"/>
      <c r="B27" s="194" t="s">
        <v>272</v>
      </c>
      <c r="C27" s="211" t="s">
        <v>495</v>
      </c>
      <c r="D27"/>
      <c r="E27"/>
      <c r="F27"/>
      <c r="G27"/>
      <c r="H27"/>
      <c r="I27"/>
      <c r="J27"/>
      <c r="K27"/>
      <c r="L27" s="74"/>
      <c r="M27"/>
    </row>
    <row r="28" spans="1:13" ht="15.65" customHeight="1" x14ac:dyDescent="0.35">
      <c r="A28" s="24"/>
      <c r="B28" s="194" t="s">
        <v>272</v>
      </c>
      <c r="C28" s="211" t="s">
        <v>494</v>
      </c>
      <c r="D28"/>
      <c r="E28"/>
      <c r="F28"/>
      <c r="G28"/>
      <c r="H28"/>
      <c r="I28"/>
      <c r="J28"/>
      <c r="K28"/>
      <c r="L28" s="74"/>
      <c r="M28"/>
    </row>
    <row r="29" spans="1:13" ht="15.65" customHeight="1" x14ac:dyDescent="0.35">
      <c r="A29" s="24"/>
      <c r="B29" s="72"/>
      <c r="C29" t="s">
        <v>497</v>
      </c>
      <c r="D29"/>
      <c r="E29"/>
      <c r="F29"/>
      <c r="G29"/>
      <c r="H29"/>
      <c r="I29"/>
      <c r="J29"/>
      <c r="K29"/>
      <c r="L29" s="74"/>
      <c r="M29"/>
    </row>
    <row r="30" spans="1:13" ht="15.65" customHeight="1" x14ac:dyDescent="0.35">
      <c r="A30" s="24"/>
      <c r="B30" s="72"/>
      <c r="C30"/>
      <c r="D30"/>
      <c r="E30"/>
      <c r="F30"/>
      <c r="G30"/>
      <c r="H30"/>
      <c r="I30"/>
      <c r="J30"/>
      <c r="K30"/>
      <c r="L30" s="74"/>
      <c r="M30"/>
    </row>
    <row r="31" spans="1:13" ht="15.65" customHeight="1" x14ac:dyDescent="0.35">
      <c r="A31" s="24"/>
      <c r="B31" s="68" t="s">
        <v>443</v>
      </c>
      <c r="C31"/>
      <c r="D31"/>
      <c r="E31"/>
      <c r="F31"/>
      <c r="G31"/>
      <c r="H31"/>
      <c r="I31"/>
      <c r="J31"/>
      <c r="K31"/>
      <c r="L31" s="74"/>
      <c r="M31"/>
    </row>
    <row r="32" spans="1:13" ht="16" thickBot="1" x14ac:dyDescent="0.35">
      <c r="A32" s="24"/>
      <c r="B32" s="68"/>
      <c r="C32" s="16"/>
      <c r="D32" s="16"/>
      <c r="E32" s="16"/>
      <c r="F32" s="16"/>
      <c r="G32" s="16"/>
      <c r="L32" s="69"/>
    </row>
    <row r="33" spans="1:12" ht="21.65" customHeight="1" thickTop="1" x14ac:dyDescent="0.35">
      <c r="A33" s="16"/>
      <c r="B33" s="321" t="s">
        <v>319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3"/>
    </row>
    <row r="34" spans="1:12" x14ac:dyDescent="0.35">
      <c r="B34" s="121"/>
      <c r="C34" s="16"/>
      <c r="D34" s="16"/>
      <c r="E34" s="16"/>
      <c r="F34" s="16"/>
      <c r="L34" s="122"/>
    </row>
    <row r="35" spans="1:12" ht="20.149999999999999" customHeight="1" x14ac:dyDescent="0.35">
      <c r="A35" s="67"/>
      <c r="B35" s="121" t="s">
        <v>214</v>
      </c>
      <c r="C35" s="16"/>
      <c r="E35" s="79" t="s">
        <v>222</v>
      </c>
      <c r="F35" s="76"/>
      <c r="G35" s="76"/>
      <c r="H35" s="76"/>
      <c r="I35" s="77"/>
      <c r="L35" s="122"/>
    </row>
    <row r="36" spans="1:12" ht="20.149999999999999" customHeight="1" x14ac:dyDescent="0.35">
      <c r="B36" s="121" t="s">
        <v>215</v>
      </c>
      <c r="C36" s="16"/>
      <c r="E36" s="78"/>
      <c r="F36" s="78"/>
      <c r="G36" s="78"/>
      <c r="H36" s="78"/>
      <c r="I36" s="78"/>
      <c r="L36" s="122"/>
    </row>
    <row r="37" spans="1:12" ht="20.149999999999999" customHeight="1" x14ac:dyDescent="0.35">
      <c r="B37" s="121" t="s">
        <v>216</v>
      </c>
      <c r="C37" s="16"/>
      <c r="F37" s="75"/>
      <c r="G37" s="75"/>
      <c r="H37" s="75"/>
      <c r="I37" s="75"/>
      <c r="L37" s="122"/>
    </row>
    <row r="38" spans="1:12" ht="20.149999999999999" customHeight="1" x14ac:dyDescent="0.35">
      <c r="B38" s="121" t="s">
        <v>217</v>
      </c>
      <c r="C38" s="16"/>
      <c r="G38" s="75"/>
      <c r="H38" s="75"/>
      <c r="I38" s="75"/>
      <c r="L38" s="122"/>
    </row>
    <row r="39" spans="1:12" x14ac:dyDescent="0.35">
      <c r="B39" s="121"/>
      <c r="L39" s="122"/>
    </row>
    <row r="40" spans="1:12" x14ac:dyDescent="0.35">
      <c r="A40" s="16"/>
      <c r="B40" s="141" t="s">
        <v>121</v>
      </c>
      <c r="C40" s="16"/>
      <c r="L40" s="122"/>
    </row>
    <row r="41" spans="1:12" x14ac:dyDescent="0.35">
      <c r="B41" s="141"/>
      <c r="C41" s="16"/>
      <c r="D41" s="16"/>
      <c r="E41" s="16"/>
      <c r="F41" s="16"/>
      <c r="G41" s="16"/>
      <c r="L41" s="122"/>
    </row>
    <row r="42" spans="1:12" x14ac:dyDescent="0.35">
      <c r="B42" s="142" t="s">
        <v>3</v>
      </c>
      <c r="C42" s="27" t="s">
        <v>122</v>
      </c>
      <c r="D42" s="27" t="s">
        <v>4</v>
      </c>
      <c r="E42" s="27" t="s">
        <v>123</v>
      </c>
      <c r="F42" s="27" t="s">
        <v>124</v>
      </c>
      <c r="G42" s="150" t="s">
        <v>5</v>
      </c>
      <c r="H42" s="27" t="s">
        <v>159</v>
      </c>
      <c r="I42" s="27" t="s">
        <v>308</v>
      </c>
      <c r="J42" s="27" t="s">
        <v>289</v>
      </c>
      <c r="K42" s="65"/>
      <c r="L42" s="143" t="s">
        <v>220</v>
      </c>
    </row>
    <row r="43" spans="1:12" x14ac:dyDescent="0.35">
      <c r="B43" s="144"/>
      <c r="C43" s="28"/>
      <c r="D43" s="29"/>
      <c r="E43" s="30"/>
      <c r="F43" s="31"/>
      <c r="G43" s="151"/>
      <c r="H43" s="28"/>
      <c r="I43" s="28"/>
      <c r="J43" s="152"/>
      <c r="K43" s="65"/>
      <c r="L43" s="145"/>
    </row>
    <row r="44" spans="1:12" x14ac:dyDescent="0.35">
      <c r="B44" s="144"/>
      <c r="C44" s="28"/>
      <c r="D44" s="29"/>
      <c r="E44" s="30"/>
      <c r="F44" s="31"/>
      <c r="G44" s="151"/>
      <c r="H44" s="28"/>
      <c r="I44" s="28"/>
      <c r="J44" s="152"/>
      <c r="K44" s="65"/>
      <c r="L44" s="145"/>
    </row>
    <row r="45" spans="1:12" x14ac:dyDescent="0.35">
      <c r="B45" s="144"/>
      <c r="C45" s="28"/>
      <c r="D45" s="29"/>
      <c r="E45" s="30"/>
      <c r="F45" s="31"/>
      <c r="G45" s="151"/>
      <c r="H45" s="28"/>
      <c r="I45" s="28"/>
      <c r="J45" s="152"/>
      <c r="K45" s="65"/>
      <c r="L45" s="145"/>
    </row>
    <row r="46" spans="1:12" x14ac:dyDescent="0.35">
      <c r="B46" s="144"/>
      <c r="C46" s="28"/>
      <c r="D46" s="29"/>
      <c r="E46" s="30"/>
      <c r="F46" s="31"/>
      <c r="G46" s="151"/>
      <c r="H46" s="28"/>
      <c r="I46" s="28"/>
      <c r="J46" s="152"/>
      <c r="K46" s="65"/>
      <c r="L46" s="145"/>
    </row>
    <row r="47" spans="1:12" x14ac:dyDescent="0.35">
      <c r="B47" s="144"/>
      <c r="C47" s="28"/>
      <c r="D47" s="29"/>
      <c r="E47" s="30"/>
      <c r="F47" s="31"/>
      <c r="G47" s="151"/>
      <c r="H47" s="28"/>
      <c r="I47" s="28"/>
      <c r="J47" s="152"/>
      <c r="K47" s="65"/>
      <c r="L47" s="145"/>
    </row>
    <row r="48" spans="1:12" x14ac:dyDescent="0.35">
      <c r="B48" s="144"/>
      <c r="C48" s="28"/>
      <c r="D48" s="29"/>
      <c r="E48" s="30"/>
      <c r="F48" s="31"/>
      <c r="G48" s="151"/>
      <c r="H48" s="28"/>
      <c r="I48" s="28"/>
      <c r="J48" s="152"/>
      <c r="K48" s="65"/>
      <c r="L48" s="145"/>
    </row>
    <row r="49" spans="2:12" x14ac:dyDescent="0.35">
      <c r="B49" s="144"/>
      <c r="C49" s="28"/>
      <c r="D49" s="29"/>
      <c r="E49" s="30"/>
      <c r="F49" s="31"/>
      <c r="G49" s="151"/>
      <c r="H49" s="28"/>
      <c r="I49" s="28"/>
      <c r="J49" s="152"/>
      <c r="K49" s="65"/>
      <c r="L49" s="145"/>
    </row>
    <row r="50" spans="2:12" x14ac:dyDescent="0.35">
      <c r="B50" s="144"/>
      <c r="C50" s="28"/>
      <c r="D50" s="29"/>
      <c r="E50" s="30"/>
      <c r="F50" s="31"/>
      <c r="G50" s="151"/>
      <c r="H50" s="28"/>
      <c r="I50" s="28"/>
      <c r="J50" s="152"/>
      <c r="K50" s="65"/>
      <c r="L50" s="145"/>
    </row>
    <row r="51" spans="2:12" x14ac:dyDescent="0.35">
      <c r="B51" s="144"/>
      <c r="C51" s="28"/>
      <c r="D51" s="29"/>
      <c r="E51" s="30"/>
      <c r="F51" s="31"/>
      <c r="G51" s="151"/>
      <c r="H51" s="28"/>
      <c r="I51" s="28"/>
      <c r="J51" s="152"/>
      <c r="K51" s="65"/>
      <c r="L51" s="145"/>
    </row>
    <row r="52" spans="2:12" x14ac:dyDescent="0.35">
      <c r="B52" s="144"/>
      <c r="C52" s="28"/>
      <c r="D52" s="29"/>
      <c r="E52" s="30"/>
      <c r="F52" s="31"/>
      <c r="G52" s="151"/>
      <c r="H52" s="28"/>
      <c r="I52" s="28"/>
      <c r="J52" s="152"/>
      <c r="K52" s="65"/>
      <c r="L52" s="145"/>
    </row>
    <row r="53" spans="2:12" x14ac:dyDescent="0.35">
      <c r="B53" s="144"/>
      <c r="C53" s="28"/>
      <c r="D53" s="29"/>
      <c r="E53" s="30"/>
      <c r="F53" s="31"/>
      <c r="G53" s="151"/>
      <c r="H53" s="28"/>
      <c r="I53" s="28"/>
      <c r="J53" s="152"/>
      <c r="K53" s="65"/>
      <c r="L53" s="145"/>
    </row>
    <row r="54" spans="2:12" x14ac:dyDescent="0.35">
      <c r="B54" s="144"/>
      <c r="C54" s="28"/>
      <c r="D54" s="29"/>
      <c r="E54" s="30"/>
      <c r="F54" s="31"/>
      <c r="G54" s="151"/>
      <c r="H54" s="28"/>
      <c r="I54" s="28"/>
      <c r="J54" s="152"/>
      <c r="K54" s="65"/>
      <c r="L54" s="145"/>
    </row>
    <row r="55" spans="2:12" x14ac:dyDescent="0.35">
      <c r="B55" s="144"/>
      <c r="C55" s="28"/>
      <c r="D55" s="29"/>
      <c r="E55" s="30"/>
      <c r="F55" s="31"/>
      <c r="G55" s="151"/>
      <c r="H55" s="28"/>
      <c r="I55" s="28"/>
      <c r="J55" s="152"/>
      <c r="K55" s="65"/>
      <c r="L55" s="145"/>
    </row>
    <row r="56" spans="2:12" x14ac:dyDescent="0.35">
      <c r="B56" s="144"/>
      <c r="C56" s="28"/>
      <c r="D56" s="29"/>
      <c r="E56" s="30"/>
      <c r="F56" s="31"/>
      <c r="G56" s="151"/>
      <c r="H56" s="28"/>
      <c r="I56" s="28"/>
      <c r="J56" s="152"/>
      <c r="K56" s="65"/>
      <c r="L56" s="145"/>
    </row>
    <row r="57" spans="2:12" x14ac:dyDescent="0.35">
      <c r="B57" s="123"/>
      <c r="L57" s="122"/>
    </row>
    <row r="58" spans="2:12" ht="29" thickBot="1" x14ac:dyDescent="0.4">
      <c r="B58" s="146" t="s">
        <v>221</v>
      </c>
      <c r="C58" s="147"/>
      <c r="D58" s="147"/>
      <c r="E58" s="147"/>
      <c r="F58" s="147"/>
      <c r="G58" s="147"/>
      <c r="H58" s="148"/>
      <c r="I58" s="148"/>
      <c r="J58" s="148"/>
      <c r="K58" s="148"/>
      <c r="L58" s="149"/>
    </row>
    <row r="59" spans="2:12" ht="16" thickTop="1" x14ac:dyDescent="0.35"/>
  </sheetData>
  <mergeCells count="2">
    <mergeCell ref="B2:L2"/>
    <mergeCell ref="B33:L33"/>
  </mergeCells>
  <dataValidations count="4">
    <dataValidation type="list" allowBlank="1" showInputMessage="1" showErrorMessage="1" sqref="E35" xr:uid="{00000000-0002-0000-0400-000003000000}">
      <formula1>CLUB</formula1>
    </dataValidation>
    <dataValidation type="list" allowBlank="1" showInputMessage="1" showErrorMessage="1" sqref="K43:K56" xr:uid="{CBE1B825-A93C-40FA-8232-403442803454}">
      <mc:AlternateContent xmlns:x12ac="http://schemas.microsoft.com/office/spreadsheetml/2011/1/ac" xmlns:mc="http://schemas.openxmlformats.org/markup-compatibility/2006">
        <mc:Choice Requires="x12ac">
          <x12ac:list>"26, 27, 28 nov.+2 au 5 déc. ", du 3 au 9 déc,, L'un ou l'autre c'est égal,</x12ac:list>
        </mc:Choice>
        <mc:Fallback>
          <formula1>"26, 27, 28 nov.+2 au 5 déc. , du 3 au 9 déc,, L'un ou l'autre c'est égal,"</formula1>
        </mc:Fallback>
      </mc:AlternateContent>
    </dataValidation>
    <dataValidation type="list" allowBlank="1" showInputMessage="1" showErrorMessage="1" sqref="J43:J56" xr:uid="{E8869A7B-42DC-49D4-85AF-9A251FBF3BFD}">
      <formula1>"oui, non,"</formula1>
    </dataValidation>
    <dataValidation type="list" allowBlank="1" showInputMessage="1" showErrorMessage="1" sqref="L43:L56" xr:uid="{0BF28C56-B46D-4F26-8653-9F20398EF18F}">
      <formula1>"Tarif 1 sans logement, Tarif 2 avec logement, Option hybride voir avec le comité"</formula1>
    </dataValidation>
  </dataValidations>
  <hyperlinks>
    <hyperlink ref="K5" location="Planning!A1" display="Planning!A1" xr:uid="{24F108E3-279C-4E99-B61A-BC3CF0595913}"/>
  </hyperlinks>
  <pageMargins left="0.39370078740157483" right="0.39370078740157483" top="0.43307086614173229" bottom="0.43307086614173229" header="0.31496062992125984" footer="0.31496062992125984"/>
  <pageSetup paperSize="9"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F4CBF-47F1-4667-A43B-A3D2A39F110A}">
  <sheetPr>
    <tabColor theme="5" tint="0.59999389629810485"/>
  </sheetPr>
  <dimension ref="A1:M65"/>
  <sheetViews>
    <sheetView topLeftCell="A15" workbookViewId="0">
      <selection activeCell="H26" sqref="H26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10" width="11" style="1"/>
    <col min="11" max="11" width="12.08203125" style="1" bestFit="1" customWidth="1"/>
    <col min="12" max="12" width="17.58203125" style="1" bestFit="1" customWidth="1"/>
    <col min="13" max="13" width="1.58203125" style="1" customWidth="1"/>
    <col min="14" max="16384" width="11" style="1"/>
  </cols>
  <sheetData>
    <row r="1" spans="1:13" ht="5.15" customHeight="1" x14ac:dyDescent="0.35"/>
    <row r="2" spans="1:13" ht="21.65" customHeight="1" x14ac:dyDescent="0.35">
      <c r="B2" s="324" t="s">
        <v>315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3" ht="15.65" customHeight="1" x14ac:dyDescent="0.35">
      <c r="A3"/>
      <c r="B3" s="193" t="s">
        <v>211</v>
      </c>
      <c r="D3" s="23"/>
      <c r="E3"/>
      <c r="F3"/>
      <c r="G3"/>
      <c r="H3"/>
      <c r="I3"/>
      <c r="J3"/>
      <c r="K3"/>
      <c r="L3" s="74"/>
      <c r="M3"/>
    </row>
    <row r="4" spans="1:13" ht="15.65" customHeight="1" x14ac:dyDescent="0.35">
      <c r="A4"/>
      <c r="B4" s="191" t="s">
        <v>272</v>
      </c>
      <c r="C4" s="1" t="s">
        <v>366</v>
      </c>
      <c r="D4" s="23"/>
      <c r="E4"/>
      <c r="F4"/>
      <c r="G4"/>
      <c r="H4"/>
      <c r="I4"/>
      <c r="J4"/>
      <c r="K4" s="114" t="s">
        <v>209</v>
      </c>
      <c r="L4" s="74"/>
      <c r="M4"/>
    </row>
    <row r="5" spans="1:13" ht="15.65" customHeight="1" x14ac:dyDescent="0.35">
      <c r="A5"/>
      <c r="B5" s="191" t="s">
        <v>272</v>
      </c>
      <c r="C5" s="1" t="s">
        <v>318</v>
      </c>
      <c r="D5" s="23"/>
      <c r="E5"/>
      <c r="F5"/>
      <c r="G5"/>
      <c r="H5"/>
      <c r="I5"/>
      <c r="J5"/>
      <c r="K5"/>
      <c r="L5" s="74"/>
      <c r="M5"/>
    </row>
    <row r="6" spans="1:13" ht="15.65" customHeight="1" x14ac:dyDescent="0.35">
      <c r="A6"/>
      <c r="B6" s="191" t="s">
        <v>273</v>
      </c>
      <c r="C6" s="1" t="s">
        <v>406</v>
      </c>
      <c r="D6" s="23"/>
      <c r="E6"/>
      <c r="F6"/>
      <c r="G6"/>
      <c r="H6"/>
      <c r="I6"/>
      <c r="J6"/>
      <c r="K6"/>
      <c r="L6" s="74"/>
      <c r="M6"/>
    </row>
    <row r="7" spans="1:13" ht="15.65" customHeight="1" x14ac:dyDescent="0.35">
      <c r="A7"/>
      <c r="B7" s="70"/>
      <c r="D7" s="23"/>
      <c r="E7"/>
      <c r="F7"/>
      <c r="G7"/>
      <c r="H7"/>
      <c r="I7"/>
      <c r="J7"/>
      <c r="K7"/>
      <c r="L7" s="74"/>
      <c r="M7"/>
    </row>
    <row r="8" spans="1:13" ht="15.65" customHeight="1" x14ac:dyDescent="0.35">
      <c r="B8" s="71" t="s">
        <v>262</v>
      </c>
      <c r="C8"/>
      <c r="D8"/>
      <c r="E8"/>
      <c r="F8"/>
      <c r="G8"/>
      <c r="H8"/>
      <c r="I8"/>
      <c r="J8"/>
      <c r="K8"/>
      <c r="L8" s="74"/>
      <c r="M8"/>
    </row>
    <row r="9" spans="1:13" ht="15.65" customHeight="1" x14ac:dyDescent="0.35">
      <c r="A9" s="24"/>
      <c r="B9" s="70" t="s">
        <v>316</v>
      </c>
      <c r="C9"/>
      <c r="D9"/>
      <c r="E9"/>
      <c r="F9"/>
      <c r="G9"/>
      <c r="H9"/>
      <c r="I9"/>
      <c r="J9"/>
      <c r="L9" s="74"/>
      <c r="M9"/>
    </row>
    <row r="10" spans="1:13" ht="15.65" customHeight="1" x14ac:dyDescent="0.35">
      <c r="A10"/>
      <c r="B10" s="70"/>
      <c r="D10" s="23" t="s">
        <v>233</v>
      </c>
      <c r="E10"/>
      <c r="F10"/>
      <c r="G10"/>
      <c r="H10"/>
      <c r="I10"/>
      <c r="J10"/>
      <c r="K10"/>
      <c r="L10" s="74"/>
      <c r="M10"/>
    </row>
    <row r="11" spans="1:13" ht="15.65" customHeight="1" x14ac:dyDescent="0.35">
      <c r="A11"/>
      <c r="B11" s="70"/>
      <c r="D11" s="23" t="s">
        <v>229</v>
      </c>
      <c r="E11"/>
      <c r="F11"/>
      <c r="G11"/>
      <c r="H11"/>
      <c r="I11"/>
      <c r="J11"/>
      <c r="K11"/>
      <c r="L11" s="74"/>
      <c r="M11"/>
    </row>
    <row r="12" spans="1:13" ht="15.65" customHeight="1" x14ac:dyDescent="0.35">
      <c r="A12"/>
      <c r="B12" s="70"/>
      <c r="D12" s="23" t="s">
        <v>230</v>
      </c>
      <c r="E12"/>
      <c r="F12"/>
      <c r="G12"/>
      <c r="H12"/>
      <c r="I12"/>
      <c r="J12"/>
      <c r="K12"/>
      <c r="L12" s="74"/>
      <c r="M12"/>
    </row>
    <row r="13" spans="1:13" ht="15.65" customHeight="1" x14ac:dyDescent="0.35">
      <c r="A13"/>
      <c r="B13" s="70"/>
      <c r="D13" s="23" t="s">
        <v>231</v>
      </c>
      <c r="E13"/>
      <c r="F13"/>
      <c r="G13"/>
      <c r="H13"/>
      <c r="I13"/>
      <c r="J13"/>
      <c r="K13"/>
      <c r="L13" s="74"/>
      <c r="M13"/>
    </row>
    <row r="14" spans="1:13" ht="15.65" customHeight="1" x14ac:dyDescent="0.35">
      <c r="A14"/>
      <c r="B14" s="70"/>
      <c r="D14" s="23" t="s">
        <v>232</v>
      </c>
      <c r="E14"/>
      <c r="F14"/>
      <c r="G14"/>
      <c r="H14"/>
      <c r="I14"/>
      <c r="J14"/>
      <c r="K14"/>
      <c r="L14" s="74"/>
      <c r="M14"/>
    </row>
    <row r="15" spans="1:13" ht="15.65" customHeight="1" x14ac:dyDescent="0.35">
      <c r="A15"/>
      <c r="B15" s="70"/>
      <c r="D15" s="23"/>
      <c r="E15"/>
      <c r="F15"/>
      <c r="G15"/>
      <c r="H15"/>
      <c r="I15"/>
      <c r="J15"/>
      <c r="K15"/>
      <c r="L15" s="74"/>
      <c r="M15"/>
    </row>
    <row r="16" spans="1:13" ht="15.65" customHeight="1" x14ac:dyDescent="0.35">
      <c r="A16"/>
      <c r="B16" s="70" t="s">
        <v>225</v>
      </c>
      <c r="D16" s="23"/>
      <c r="E16"/>
      <c r="F16"/>
      <c r="G16"/>
      <c r="H16"/>
      <c r="I16"/>
      <c r="J16"/>
      <c r="K16"/>
      <c r="L16" s="74"/>
      <c r="M16"/>
    </row>
    <row r="17" spans="1:13" ht="15.65" customHeight="1" x14ac:dyDescent="0.35">
      <c r="A17"/>
      <c r="B17" s="70" t="s">
        <v>301</v>
      </c>
      <c r="D17" s="23"/>
      <c r="E17"/>
      <c r="F17"/>
      <c r="G17"/>
      <c r="H17"/>
      <c r="I17"/>
      <c r="J17"/>
      <c r="K17"/>
      <c r="L17" s="74"/>
      <c r="M17"/>
    </row>
    <row r="18" spans="1:13" ht="15.65" customHeight="1" x14ac:dyDescent="0.35">
      <c r="A18"/>
      <c r="B18" s="70" t="s">
        <v>440</v>
      </c>
      <c r="D18" s="23"/>
      <c r="E18"/>
      <c r="F18"/>
      <c r="G18"/>
      <c r="H18"/>
      <c r="I18"/>
      <c r="J18"/>
      <c r="K18"/>
      <c r="L18" s="74"/>
      <c r="M18"/>
    </row>
    <row r="19" spans="1:13" ht="15.65" customHeight="1" x14ac:dyDescent="0.35">
      <c r="A19"/>
      <c r="B19" s="70"/>
      <c r="D19" s="23"/>
      <c r="E19"/>
      <c r="F19"/>
      <c r="G19"/>
      <c r="H19"/>
      <c r="I19"/>
      <c r="J19"/>
      <c r="K19"/>
      <c r="L19" s="74"/>
      <c r="M19"/>
    </row>
    <row r="20" spans="1:13" ht="15.65" customHeight="1" x14ac:dyDescent="0.35">
      <c r="A20"/>
      <c r="B20" s="70" t="s">
        <v>317</v>
      </c>
      <c r="D20" s="23"/>
      <c r="E20"/>
      <c r="F20"/>
      <c r="G20"/>
      <c r="H20"/>
      <c r="I20"/>
      <c r="J20"/>
      <c r="K20"/>
      <c r="L20" s="74"/>
      <c r="M20"/>
    </row>
    <row r="21" spans="1:13" ht="15.65" customHeight="1" x14ac:dyDescent="0.35">
      <c r="A21"/>
      <c r="B21" s="191" t="s">
        <v>272</v>
      </c>
      <c r="C21" s="199" t="s">
        <v>484</v>
      </c>
      <c r="D21" s="23"/>
      <c r="E21"/>
      <c r="F21"/>
      <c r="G21"/>
      <c r="H21"/>
      <c r="I21"/>
      <c r="J21"/>
      <c r="K21"/>
      <c r="L21" s="74"/>
      <c r="M21"/>
    </row>
    <row r="22" spans="1:13" ht="15.65" customHeight="1" x14ac:dyDescent="0.35">
      <c r="A22"/>
      <c r="B22" s="191"/>
      <c r="D22" s="23"/>
      <c r="E22"/>
      <c r="F22"/>
      <c r="G22"/>
      <c r="H22"/>
      <c r="I22"/>
      <c r="J22"/>
      <c r="K22"/>
      <c r="L22" s="74"/>
      <c r="M22"/>
    </row>
    <row r="23" spans="1:13" ht="15.65" customHeight="1" x14ac:dyDescent="0.35">
      <c r="A23" s="24"/>
      <c r="B23" s="70"/>
      <c r="C23"/>
      <c r="D23"/>
      <c r="E23"/>
      <c r="F23"/>
      <c r="G23"/>
      <c r="H23"/>
      <c r="I23"/>
      <c r="J23"/>
      <c r="K23"/>
      <c r="L23" s="74"/>
      <c r="M23"/>
    </row>
    <row r="24" spans="1:13" ht="15.65" customHeight="1" x14ac:dyDescent="0.35">
      <c r="A24" s="24"/>
      <c r="B24" s="108" t="s">
        <v>228</v>
      </c>
      <c r="C24"/>
      <c r="D24"/>
      <c r="E24"/>
      <c r="F24"/>
      <c r="G24"/>
      <c r="H24"/>
      <c r="I24"/>
      <c r="J24"/>
      <c r="K24"/>
      <c r="L24" s="74"/>
      <c r="M24"/>
    </row>
    <row r="25" spans="1:13" ht="15.65" customHeight="1" x14ac:dyDescent="0.35">
      <c r="A25" s="24"/>
      <c r="B25" s="108"/>
      <c r="C25"/>
      <c r="D25"/>
      <c r="E25"/>
      <c r="F25"/>
      <c r="G25"/>
      <c r="H25"/>
      <c r="I25"/>
      <c r="J25"/>
      <c r="K25"/>
      <c r="L25" s="74"/>
      <c r="M25"/>
    </row>
    <row r="26" spans="1:13" ht="15.65" customHeight="1" x14ac:dyDescent="0.35">
      <c r="A26" s="24"/>
      <c r="B26" s="70" t="s">
        <v>226</v>
      </c>
      <c r="C26"/>
      <c r="D26"/>
      <c r="E26"/>
      <c r="F26"/>
      <c r="G26"/>
      <c r="H26"/>
      <c r="I26"/>
      <c r="J26"/>
      <c r="K26"/>
      <c r="L26" s="74"/>
      <c r="M26"/>
    </row>
    <row r="27" spans="1:13" ht="15.65" customHeight="1" x14ac:dyDescent="0.35">
      <c r="A27" s="24"/>
      <c r="B27" s="191" t="s">
        <v>272</v>
      </c>
      <c r="C27" t="s">
        <v>269</v>
      </c>
      <c r="D27"/>
      <c r="E27"/>
      <c r="F27"/>
      <c r="G27"/>
      <c r="H27"/>
      <c r="I27"/>
      <c r="J27"/>
      <c r="K27"/>
      <c r="L27" s="74"/>
      <c r="M27"/>
    </row>
    <row r="28" spans="1:13" x14ac:dyDescent="0.35">
      <c r="B28" s="191" t="s">
        <v>272</v>
      </c>
      <c r="C28" t="s">
        <v>306</v>
      </c>
      <c r="D28"/>
      <c r="E28"/>
      <c r="F28"/>
      <c r="G28"/>
      <c r="L28" s="69"/>
    </row>
    <row r="29" spans="1:13" ht="15.65" customHeight="1" x14ac:dyDescent="0.35">
      <c r="A29" s="24"/>
      <c r="B29" s="70"/>
      <c r="C29"/>
      <c r="D29"/>
      <c r="E29"/>
      <c r="F29"/>
      <c r="G29"/>
      <c r="H29"/>
      <c r="I29"/>
      <c r="J29"/>
      <c r="K29"/>
      <c r="L29" s="74"/>
      <c r="M29"/>
    </row>
    <row r="30" spans="1:13" ht="15.65" customHeight="1" x14ac:dyDescent="0.35">
      <c r="A30" s="24"/>
      <c r="B30" s="71" t="s">
        <v>213</v>
      </c>
      <c r="C30"/>
      <c r="D30"/>
      <c r="E30"/>
      <c r="F30"/>
      <c r="G30"/>
      <c r="H30"/>
      <c r="I30"/>
      <c r="J30"/>
      <c r="K30"/>
      <c r="L30" s="74"/>
      <c r="M30"/>
    </row>
    <row r="31" spans="1:13" ht="15.65" customHeight="1" x14ac:dyDescent="0.35">
      <c r="A31" s="24"/>
      <c r="B31" s="72"/>
      <c r="C31" s="211" t="s">
        <v>441</v>
      </c>
      <c r="D31"/>
      <c r="E31"/>
      <c r="F31"/>
      <c r="G31"/>
      <c r="H31"/>
      <c r="I31"/>
      <c r="J31"/>
      <c r="K31"/>
      <c r="L31" s="74"/>
      <c r="M31"/>
    </row>
    <row r="32" spans="1:13" ht="15.65" customHeight="1" x14ac:dyDescent="0.35">
      <c r="A32" s="24"/>
      <c r="B32" s="72"/>
      <c r="C32" s="211" t="s">
        <v>442</v>
      </c>
      <c r="D32"/>
      <c r="E32"/>
      <c r="F32"/>
      <c r="G32"/>
      <c r="H32"/>
      <c r="I32"/>
      <c r="J32"/>
      <c r="K32"/>
      <c r="L32" s="74"/>
      <c r="M32"/>
    </row>
    <row r="33" spans="1:13" ht="15.65" customHeight="1" x14ac:dyDescent="0.35">
      <c r="A33" s="24"/>
      <c r="B33" s="72"/>
      <c r="C33"/>
      <c r="D33"/>
      <c r="E33"/>
      <c r="F33"/>
      <c r="G33"/>
      <c r="H33"/>
      <c r="I33"/>
      <c r="J33"/>
      <c r="K33"/>
      <c r="L33" s="74"/>
      <c r="M33"/>
    </row>
    <row r="34" spans="1:13" ht="15.65" customHeight="1" x14ac:dyDescent="0.35">
      <c r="A34" s="24"/>
      <c r="B34" s="68" t="s">
        <v>485</v>
      </c>
      <c r="C34"/>
      <c r="D34"/>
      <c r="E34"/>
      <c r="F34"/>
      <c r="G34"/>
      <c r="H34"/>
      <c r="I34"/>
      <c r="J34"/>
      <c r="K34"/>
      <c r="L34" s="74"/>
      <c r="M34"/>
    </row>
    <row r="35" spans="1:13" ht="16" thickBot="1" x14ac:dyDescent="0.4">
      <c r="A35" s="16"/>
      <c r="B35" s="68"/>
      <c r="C35" s="16"/>
      <c r="D35" s="16"/>
      <c r="E35" s="16"/>
      <c r="F35" s="16"/>
      <c r="G35" s="16"/>
      <c r="L35" s="69"/>
    </row>
    <row r="36" spans="1:13" ht="21.65" customHeight="1" thickTop="1" x14ac:dyDescent="0.35">
      <c r="B36" s="321" t="s">
        <v>279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7"/>
    </row>
    <row r="37" spans="1:13" ht="21.65" customHeight="1" x14ac:dyDescent="0.35">
      <c r="B37" s="328" t="s">
        <v>321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30"/>
    </row>
    <row r="38" spans="1:13" x14ac:dyDescent="0.35">
      <c r="A38" s="67"/>
      <c r="B38" s="121"/>
      <c r="C38" s="16"/>
      <c r="D38" s="16"/>
      <c r="E38" s="16"/>
      <c r="F38" s="16"/>
      <c r="L38" s="122"/>
    </row>
    <row r="39" spans="1:13" ht="20.149999999999999" customHeight="1" x14ac:dyDescent="0.35">
      <c r="B39" s="121" t="s">
        <v>214</v>
      </c>
      <c r="C39" s="16"/>
      <c r="E39" s="79" t="s">
        <v>222</v>
      </c>
      <c r="F39" s="76"/>
      <c r="G39" s="76"/>
      <c r="H39" s="76"/>
      <c r="I39" s="77"/>
      <c r="L39" s="122"/>
    </row>
    <row r="40" spans="1:13" ht="20.149999999999999" customHeight="1" x14ac:dyDescent="0.35">
      <c r="B40" s="121" t="s">
        <v>215</v>
      </c>
      <c r="C40" s="16"/>
      <c r="E40" s="78"/>
      <c r="F40" s="78"/>
      <c r="G40" s="78"/>
      <c r="H40" s="78"/>
      <c r="I40" s="78"/>
      <c r="L40" s="122"/>
    </row>
    <row r="41" spans="1:13" ht="20.149999999999999" customHeight="1" x14ac:dyDescent="0.35">
      <c r="B41" s="121" t="s">
        <v>216</v>
      </c>
      <c r="C41" s="16"/>
      <c r="F41" s="75"/>
      <c r="G41" s="75"/>
      <c r="H41" s="75"/>
      <c r="I41" s="75"/>
      <c r="L41" s="122"/>
    </row>
    <row r="42" spans="1:13" ht="20.149999999999999" customHeight="1" x14ac:dyDescent="0.35">
      <c r="B42" s="121" t="s">
        <v>217</v>
      </c>
      <c r="C42" s="16"/>
      <c r="G42" s="75"/>
      <c r="H42" s="75"/>
      <c r="I42" s="75"/>
      <c r="L42" s="122"/>
    </row>
    <row r="43" spans="1:13" x14ac:dyDescent="0.35">
      <c r="A43" s="16"/>
      <c r="B43" s="121"/>
      <c r="L43" s="122"/>
    </row>
    <row r="44" spans="1:13" x14ac:dyDescent="0.35">
      <c r="B44" s="141" t="s">
        <v>121</v>
      </c>
      <c r="C44" s="16"/>
      <c r="L44" s="122"/>
    </row>
    <row r="45" spans="1:13" x14ac:dyDescent="0.35">
      <c r="B45" s="141"/>
      <c r="C45" s="16"/>
      <c r="D45" s="16"/>
      <c r="E45" s="16"/>
      <c r="F45" s="16"/>
      <c r="G45" s="16"/>
      <c r="L45" s="122"/>
    </row>
    <row r="46" spans="1:13" x14ac:dyDescent="0.35">
      <c r="B46" s="142" t="s">
        <v>3</v>
      </c>
      <c r="C46" s="27" t="s">
        <v>122</v>
      </c>
      <c r="D46" s="27" t="s">
        <v>4</v>
      </c>
      <c r="E46" s="27" t="s">
        <v>123</v>
      </c>
      <c r="F46" s="27" t="s">
        <v>124</v>
      </c>
      <c r="G46" s="27" t="s">
        <v>5</v>
      </c>
      <c r="H46" s="27" t="s">
        <v>218</v>
      </c>
      <c r="I46" s="27" t="s">
        <v>159</v>
      </c>
      <c r="J46" s="27" t="s">
        <v>183</v>
      </c>
      <c r="K46" s="27" t="s">
        <v>261</v>
      </c>
      <c r="L46" s="143" t="s">
        <v>220</v>
      </c>
    </row>
    <row r="47" spans="1:13" x14ac:dyDescent="0.35">
      <c r="B47" s="144"/>
      <c r="C47" s="28"/>
      <c r="D47" s="29"/>
      <c r="E47" s="30"/>
      <c r="F47" s="31"/>
      <c r="G47" s="32"/>
      <c r="H47" s="33"/>
      <c r="I47" s="28"/>
      <c r="J47" s="66"/>
      <c r="K47" s="34"/>
      <c r="L47" s="145"/>
    </row>
    <row r="48" spans="1:13" x14ac:dyDescent="0.35">
      <c r="B48" s="144"/>
      <c r="C48" s="28"/>
      <c r="D48" s="29"/>
      <c r="E48" s="30"/>
      <c r="F48" s="31"/>
      <c r="G48" s="32"/>
      <c r="H48" s="33"/>
      <c r="I48" s="28"/>
      <c r="J48" s="66"/>
      <c r="K48" s="34"/>
      <c r="L48" s="145"/>
    </row>
    <row r="49" spans="2:12" x14ac:dyDescent="0.35">
      <c r="B49" s="144"/>
      <c r="C49" s="28"/>
      <c r="D49" s="29"/>
      <c r="E49" s="30"/>
      <c r="F49" s="31"/>
      <c r="G49" s="32"/>
      <c r="H49" s="33"/>
      <c r="I49" s="28"/>
      <c r="J49" s="66"/>
      <c r="K49" s="34"/>
      <c r="L49" s="145"/>
    </row>
    <row r="50" spans="2:12" x14ac:dyDescent="0.35">
      <c r="B50" s="144"/>
      <c r="C50" s="28"/>
      <c r="D50" s="29"/>
      <c r="E50" s="30"/>
      <c r="F50" s="31"/>
      <c r="G50" s="32"/>
      <c r="H50" s="33"/>
      <c r="I50" s="28"/>
      <c r="J50" s="66"/>
      <c r="K50" s="34"/>
      <c r="L50" s="145"/>
    </row>
    <row r="51" spans="2:12" x14ac:dyDescent="0.35">
      <c r="B51" s="144"/>
      <c r="C51" s="28"/>
      <c r="D51" s="29"/>
      <c r="E51" s="30"/>
      <c r="F51" s="31"/>
      <c r="G51" s="32"/>
      <c r="H51" s="33"/>
      <c r="I51" s="28"/>
      <c r="J51" s="66"/>
      <c r="K51" s="34"/>
      <c r="L51" s="145"/>
    </row>
    <row r="52" spans="2:12" x14ac:dyDescent="0.35">
      <c r="B52" s="144"/>
      <c r="C52" s="28"/>
      <c r="D52" s="29"/>
      <c r="E52" s="30"/>
      <c r="F52" s="31"/>
      <c r="G52" s="32"/>
      <c r="H52" s="33"/>
      <c r="I52" s="28"/>
      <c r="J52" s="66"/>
      <c r="K52" s="34"/>
      <c r="L52" s="145"/>
    </row>
    <row r="53" spans="2:12" x14ac:dyDescent="0.35">
      <c r="B53" s="144"/>
      <c r="C53" s="28"/>
      <c r="D53" s="29"/>
      <c r="E53" s="30"/>
      <c r="F53" s="31"/>
      <c r="G53" s="32"/>
      <c r="H53" s="33"/>
      <c r="I53" s="28"/>
      <c r="J53" s="66"/>
      <c r="K53" s="34"/>
      <c r="L53" s="145"/>
    </row>
    <row r="54" spans="2:12" x14ac:dyDescent="0.35">
      <c r="B54" s="144"/>
      <c r="C54" s="28"/>
      <c r="D54" s="29"/>
      <c r="E54" s="30"/>
      <c r="F54" s="31"/>
      <c r="G54" s="32"/>
      <c r="H54" s="33"/>
      <c r="I54" s="28"/>
      <c r="J54" s="66"/>
      <c r="K54" s="34"/>
      <c r="L54" s="145"/>
    </row>
    <row r="55" spans="2:12" x14ac:dyDescent="0.35">
      <c r="B55" s="144"/>
      <c r="C55" s="28"/>
      <c r="D55" s="29"/>
      <c r="E55" s="30"/>
      <c r="F55" s="31"/>
      <c r="G55" s="32"/>
      <c r="H55" s="33"/>
      <c r="I55" s="28"/>
      <c r="J55" s="66"/>
      <c r="K55" s="34"/>
      <c r="L55" s="145"/>
    </row>
    <row r="56" spans="2:12" x14ac:dyDescent="0.35">
      <c r="B56" s="144"/>
      <c r="C56" s="28"/>
      <c r="D56" s="29"/>
      <c r="E56" s="30"/>
      <c r="F56" s="31"/>
      <c r="G56" s="32"/>
      <c r="H56" s="33"/>
      <c r="I56" s="28"/>
      <c r="J56" s="66"/>
      <c r="K56" s="34"/>
      <c r="L56" s="145"/>
    </row>
    <row r="57" spans="2:12" x14ac:dyDescent="0.35">
      <c r="B57" s="144"/>
      <c r="C57" s="28"/>
      <c r="D57" s="29"/>
      <c r="E57" s="30"/>
      <c r="F57" s="31"/>
      <c r="G57" s="32"/>
      <c r="H57" s="33"/>
      <c r="I57" s="28"/>
      <c r="J57" s="66"/>
      <c r="K57" s="34"/>
      <c r="L57" s="145"/>
    </row>
    <row r="58" spans="2:12" x14ac:dyDescent="0.35">
      <c r="B58" s="144"/>
      <c r="C58" s="28"/>
      <c r="D58" s="29"/>
      <c r="E58" s="30"/>
      <c r="F58" s="31"/>
      <c r="G58" s="32"/>
      <c r="H58" s="33"/>
      <c r="I58" s="28"/>
      <c r="J58" s="66"/>
      <c r="K58" s="34"/>
      <c r="L58" s="145"/>
    </row>
    <row r="59" spans="2:12" x14ac:dyDescent="0.35">
      <c r="B59" s="144"/>
      <c r="C59" s="28"/>
      <c r="D59" s="29"/>
      <c r="E59" s="30"/>
      <c r="F59" s="31"/>
      <c r="G59" s="32"/>
      <c r="H59" s="33"/>
      <c r="I59" s="28"/>
      <c r="J59" s="66"/>
      <c r="K59" s="34"/>
      <c r="L59" s="145"/>
    </row>
    <row r="60" spans="2:12" x14ac:dyDescent="0.35">
      <c r="B60" s="144"/>
      <c r="C60" s="28"/>
      <c r="D60" s="29"/>
      <c r="E60" s="30"/>
      <c r="F60" s="31"/>
      <c r="G60" s="32"/>
      <c r="H60" s="33"/>
      <c r="I60" s="28"/>
      <c r="J60" s="66"/>
      <c r="K60" s="34"/>
      <c r="L60" s="145"/>
    </row>
    <row r="61" spans="2:12" x14ac:dyDescent="0.35">
      <c r="B61" s="123"/>
      <c r="L61" s="122"/>
    </row>
    <row r="62" spans="2:12" ht="29" thickBot="1" x14ac:dyDescent="0.4">
      <c r="B62" s="146" t="s">
        <v>221</v>
      </c>
      <c r="C62" s="147"/>
      <c r="D62" s="147"/>
      <c r="E62" s="147"/>
      <c r="F62" s="147"/>
      <c r="G62" s="147"/>
      <c r="H62" s="148"/>
      <c r="I62" s="148"/>
      <c r="J62" s="148"/>
      <c r="K62" s="148"/>
      <c r="L62" s="149"/>
    </row>
    <row r="63" spans="2:12" ht="16" thickTop="1" x14ac:dyDescent="0.35"/>
    <row r="65" ht="5.15" customHeight="1" x14ac:dyDescent="0.35"/>
  </sheetData>
  <mergeCells count="3">
    <mergeCell ref="B2:L2"/>
    <mergeCell ref="B36:L36"/>
    <mergeCell ref="B37:L37"/>
  </mergeCells>
  <dataValidations count="4">
    <dataValidation type="list" allowBlank="1" showInputMessage="1" showErrorMessage="1" sqref="E39" xr:uid="{6A9B0700-D2D9-4536-A2A7-9D8D440CF86C}">
      <formula1>CLUB</formula1>
    </dataValidation>
    <dataValidation type="list" allowBlank="1" showInputMessage="1" showErrorMessage="1" sqref="H47:H60" xr:uid="{C3D55380-6526-4D46-B0CF-1CDEC4A39E1F}">
      <formula1>Choix</formula1>
    </dataValidation>
    <dataValidation type="list" allowBlank="1" showInputMessage="1" showErrorMessage="1" sqref="L47:L60" xr:uid="{98855D07-5604-492C-A4CC-C47F4A089171}">
      <formula1>"290 €, 140€ (j'ai le forfait),"</formula1>
    </dataValidation>
    <dataValidation type="list" allowBlank="1" showInputMessage="1" showErrorMessage="1" sqref="K47:K60" xr:uid="{3CB44A36-AC3E-4F40-81BC-4D7DB212DBFA}">
      <formula1>"MF1 alpin, MF1 snowboard, MF2 alpin, MF2 snowboard,"</formula1>
    </dataValidation>
  </dataValidations>
  <hyperlinks>
    <hyperlink ref="K4" location="Planning!A1" display="Planning!A1" xr:uid="{1B8CD69C-3CF8-43A7-A298-15CE9F23C825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M56"/>
  <sheetViews>
    <sheetView topLeftCell="A71" workbookViewId="0">
      <selection activeCell="L40" sqref="L40"/>
    </sheetView>
  </sheetViews>
  <sheetFormatPr baseColWidth="10" defaultColWidth="11" defaultRowHeight="15.5" x14ac:dyDescent="0.35"/>
  <cols>
    <col min="1" max="1" width="0.83203125" style="1" customWidth="1"/>
    <col min="2" max="3" width="12.58203125" style="1" customWidth="1"/>
    <col min="4" max="5" width="10.58203125" style="1" customWidth="1"/>
    <col min="6" max="6" width="11.5" style="1" bestFit="1" customWidth="1"/>
    <col min="7" max="7" width="30.58203125" style="1" customWidth="1"/>
    <col min="8" max="9" width="11" style="1"/>
    <col min="10" max="10" width="12.5" style="1" bestFit="1" customWidth="1"/>
    <col min="11" max="11" width="17" style="1" customWidth="1"/>
    <col min="12" max="12" width="14.08203125" style="1" customWidth="1"/>
    <col min="13" max="13" width="1.58203125" style="1" customWidth="1"/>
    <col min="14" max="16384" width="11" style="1"/>
  </cols>
  <sheetData>
    <row r="1" spans="1:13" ht="5.15" customHeight="1" x14ac:dyDescent="0.35"/>
    <row r="2" spans="1:13" ht="21.65" customHeight="1" x14ac:dyDescent="0.35">
      <c r="B2" s="324" t="s">
        <v>323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3" ht="15.65" customHeight="1" x14ac:dyDescent="0.35">
      <c r="B3" s="193" t="s">
        <v>211</v>
      </c>
      <c r="C3"/>
      <c r="D3"/>
      <c r="E3"/>
      <c r="F3"/>
      <c r="G3"/>
      <c r="H3"/>
      <c r="I3"/>
      <c r="J3"/>
      <c r="K3"/>
      <c r="L3" s="74"/>
      <c r="M3"/>
    </row>
    <row r="4" spans="1:13" ht="15.65" customHeight="1" x14ac:dyDescent="0.35">
      <c r="A4" s="24"/>
      <c r="B4" s="191" t="s">
        <v>272</v>
      </c>
      <c r="C4" s="1" t="s">
        <v>365</v>
      </c>
      <c r="D4"/>
      <c r="E4"/>
      <c r="F4"/>
      <c r="G4"/>
      <c r="H4"/>
      <c r="I4"/>
      <c r="J4"/>
      <c r="K4" s="114" t="s">
        <v>209</v>
      </c>
      <c r="L4" s="74"/>
      <c r="M4"/>
    </row>
    <row r="5" spans="1:13" ht="15.65" customHeight="1" x14ac:dyDescent="0.35">
      <c r="A5"/>
      <c r="B5" s="191" t="s">
        <v>272</v>
      </c>
      <c r="C5" s="1" t="s">
        <v>318</v>
      </c>
      <c r="D5" s="23"/>
      <c r="E5"/>
      <c r="F5"/>
      <c r="G5"/>
      <c r="H5"/>
      <c r="I5"/>
      <c r="J5"/>
      <c r="K5"/>
      <c r="L5" s="74"/>
      <c r="M5"/>
    </row>
    <row r="6" spans="1:13" ht="15.65" customHeight="1" x14ac:dyDescent="0.35">
      <c r="A6" s="24"/>
      <c r="B6" s="191" t="s">
        <v>273</v>
      </c>
      <c r="C6" s="1" t="s">
        <v>405</v>
      </c>
      <c r="D6"/>
      <c r="E6"/>
      <c r="F6"/>
      <c r="G6"/>
      <c r="H6"/>
      <c r="I6"/>
      <c r="J6"/>
      <c r="K6"/>
      <c r="L6" s="74"/>
      <c r="M6"/>
    </row>
    <row r="7" spans="1:13" ht="15.65" customHeight="1" x14ac:dyDescent="0.35">
      <c r="A7" s="24"/>
      <c r="B7" s="191"/>
      <c r="D7"/>
      <c r="E7"/>
      <c r="F7"/>
      <c r="G7"/>
      <c r="H7"/>
      <c r="I7"/>
      <c r="J7"/>
      <c r="K7"/>
      <c r="L7" s="74"/>
      <c r="M7"/>
    </row>
    <row r="8" spans="1:13" ht="15.65" customHeight="1" x14ac:dyDescent="0.35">
      <c r="A8" s="24"/>
      <c r="B8" s="71" t="s">
        <v>262</v>
      </c>
      <c r="C8"/>
      <c r="D8"/>
      <c r="E8"/>
      <c r="F8"/>
      <c r="G8"/>
      <c r="H8"/>
      <c r="I8"/>
      <c r="J8"/>
      <c r="K8"/>
      <c r="L8" s="74"/>
      <c r="M8"/>
    </row>
    <row r="9" spans="1:13" ht="15.65" customHeight="1" x14ac:dyDescent="0.35">
      <c r="A9" s="24"/>
      <c r="B9" s="70" t="s">
        <v>448</v>
      </c>
      <c r="C9"/>
      <c r="D9"/>
      <c r="E9"/>
      <c r="F9"/>
      <c r="G9"/>
      <c r="H9"/>
      <c r="I9"/>
      <c r="J9"/>
      <c r="K9"/>
      <c r="L9" s="74"/>
      <c r="M9"/>
    </row>
    <row r="10" spans="1:13" ht="15.65" customHeight="1" x14ac:dyDescent="0.35">
      <c r="A10" s="24"/>
      <c r="B10" s="70" t="s">
        <v>225</v>
      </c>
      <c r="C10"/>
      <c r="D10"/>
      <c r="E10"/>
      <c r="F10"/>
      <c r="G10"/>
      <c r="H10"/>
      <c r="I10"/>
      <c r="J10"/>
      <c r="K10"/>
      <c r="L10" s="74"/>
      <c r="M10"/>
    </row>
    <row r="11" spans="1:13" ht="15.65" customHeight="1" x14ac:dyDescent="0.35">
      <c r="A11" s="24"/>
      <c r="B11" s="70" t="s">
        <v>301</v>
      </c>
      <c r="C11"/>
      <c r="D11"/>
      <c r="E11"/>
      <c r="F11"/>
      <c r="G11"/>
      <c r="H11"/>
      <c r="I11"/>
      <c r="J11"/>
      <c r="K11"/>
      <c r="L11" s="74"/>
      <c r="M11"/>
    </row>
    <row r="12" spans="1:13" x14ac:dyDescent="0.35">
      <c r="B12" s="70" t="s">
        <v>486</v>
      </c>
      <c r="C12"/>
      <c r="D12"/>
      <c r="E12"/>
      <c r="F12"/>
      <c r="G12"/>
      <c r="L12" s="69"/>
    </row>
    <row r="13" spans="1:13" x14ac:dyDescent="0.35">
      <c r="B13" s="70"/>
      <c r="C13"/>
      <c r="D13"/>
      <c r="E13"/>
      <c r="F13"/>
      <c r="G13"/>
      <c r="L13" s="69"/>
    </row>
    <row r="14" spans="1:13" x14ac:dyDescent="0.35">
      <c r="B14" s="70" t="s">
        <v>322</v>
      </c>
      <c r="D14" s="23"/>
      <c r="E14"/>
      <c r="F14"/>
      <c r="G14"/>
      <c r="L14" s="69"/>
    </row>
    <row r="15" spans="1:13" x14ac:dyDescent="0.35">
      <c r="B15" s="191" t="s">
        <v>272</v>
      </c>
      <c r="C15" s="1" t="s">
        <v>487</v>
      </c>
      <c r="D15" s="23"/>
      <c r="E15"/>
      <c r="F15"/>
      <c r="G15"/>
      <c r="L15" s="69"/>
    </row>
    <row r="16" spans="1:13" x14ac:dyDescent="0.35">
      <c r="B16" s="191"/>
      <c r="D16" s="23"/>
      <c r="E16"/>
      <c r="F16"/>
      <c r="G16"/>
      <c r="L16" s="69"/>
    </row>
    <row r="17" spans="1:13" ht="15.65" customHeight="1" x14ac:dyDescent="0.35">
      <c r="A17" s="24"/>
      <c r="B17" s="108" t="s">
        <v>228</v>
      </c>
      <c r="C17"/>
      <c r="D17"/>
      <c r="E17"/>
      <c r="F17"/>
      <c r="G17"/>
      <c r="H17"/>
      <c r="I17"/>
      <c r="J17"/>
      <c r="K17"/>
      <c r="L17" s="74"/>
      <c r="M17"/>
    </row>
    <row r="18" spans="1:13" ht="15.65" customHeight="1" x14ac:dyDescent="0.35">
      <c r="A18" s="24"/>
      <c r="B18" s="108"/>
      <c r="C18"/>
      <c r="D18"/>
      <c r="E18"/>
      <c r="F18"/>
      <c r="G18"/>
      <c r="H18"/>
      <c r="I18"/>
      <c r="J18"/>
      <c r="K18"/>
      <c r="L18" s="74"/>
      <c r="M18"/>
    </row>
    <row r="19" spans="1:13" ht="15.65" customHeight="1" x14ac:dyDescent="0.35">
      <c r="A19" s="24"/>
      <c r="B19" s="70" t="s">
        <v>226</v>
      </c>
      <c r="C19"/>
      <c r="D19"/>
      <c r="E19"/>
      <c r="F19"/>
      <c r="G19"/>
      <c r="H19"/>
      <c r="I19"/>
      <c r="J19"/>
      <c r="K19"/>
      <c r="L19" s="74"/>
      <c r="M19"/>
    </row>
    <row r="20" spans="1:13" ht="15.65" customHeight="1" x14ac:dyDescent="0.35">
      <c r="A20" s="24"/>
      <c r="B20" s="191" t="s">
        <v>272</v>
      </c>
      <c r="C20" t="s">
        <v>430</v>
      </c>
      <c r="D20"/>
      <c r="E20"/>
      <c r="F20"/>
      <c r="G20"/>
      <c r="H20"/>
      <c r="I20"/>
      <c r="J20"/>
      <c r="K20"/>
      <c r="L20" s="74"/>
      <c r="M20"/>
    </row>
    <row r="21" spans="1:13" ht="15.65" customHeight="1" x14ac:dyDescent="0.35">
      <c r="A21" s="24"/>
      <c r="B21" s="191" t="s">
        <v>272</v>
      </c>
      <c r="C21" t="s">
        <v>306</v>
      </c>
      <c r="D21"/>
      <c r="E21"/>
      <c r="F21"/>
      <c r="G21"/>
      <c r="H21"/>
      <c r="I21"/>
      <c r="J21"/>
      <c r="K21"/>
      <c r="L21" s="74"/>
      <c r="M21"/>
    </row>
    <row r="22" spans="1:13" ht="15.65" customHeight="1" x14ac:dyDescent="0.35">
      <c r="A22" s="24"/>
      <c r="B22" s="191"/>
      <c r="C22"/>
      <c r="D22"/>
      <c r="E22"/>
      <c r="F22"/>
      <c r="G22"/>
      <c r="H22"/>
      <c r="I22"/>
      <c r="J22"/>
      <c r="K22"/>
      <c r="L22" s="74"/>
      <c r="M22"/>
    </row>
    <row r="23" spans="1:13" ht="15.65" customHeight="1" x14ac:dyDescent="0.35">
      <c r="A23" s="24"/>
      <c r="B23" s="71" t="s">
        <v>213</v>
      </c>
      <c r="C23"/>
      <c r="D23"/>
      <c r="E23"/>
      <c r="F23"/>
      <c r="G23"/>
      <c r="H23"/>
      <c r="I23"/>
      <c r="J23"/>
      <c r="K23"/>
      <c r="L23" s="74"/>
      <c r="M23"/>
    </row>
    <row r="24" spans="1:13" ht="15.65" customHeight="1" x14ac:dyDescent="0.35">
      <c r="A24" s="24"/>
      <c r="B24" s="72"/>
      <c r="C24" s="211" t="s">
        <v>446</v>
      </c>
      <c r="D24"/>
      <c r="E24"/>
      <c r="F24"/>
      <c r="G24"/>
      <c r="H24"/>
      <c r="I24"/>
      <c r="J24"/>
      <c r="K24"/>
      <c r="L24" s="74"/>
      <c r="M24"/>
    </row>
    <row r="25" spans="1:13" ht="15.65" customHeight="1" x14ac:dyDescent="0.35">
      <c r="A25" s="24"/>
      <c r="B25" s="72"/>
      <c r="C25" s="211" t="s">
        <v>447</v>
      </c>
      <c r="D25"/>
      <c r="E25"/>
      <c r="F25"/>
      <c r="G25"/>
      <c r="H25"/>
      <c r="I25"/>
      <c r="J25"/>
      <c r="K25"/>
      <c r="L25" s="74"/>
      <c r="M25"/>
    </row>
    <row r="26" spans="1:13" ht="15.65" customHeight="1" x14ac:dyDescent="0.35">
      <c r="A26" s="24"/>
      <c r="B26" s="72"/>
      <c r="C26" s="1" t="s">
        <v>449</v>
      </c>
      <c r="D26"/>
      <c r="E26"/>
      <c r="F26"/>
      <c r="G26"/>
      <c r="H26"/>
      <c r="I26"/>
      <c r="J26"/>
      <c r="K26"/>
      <c r="L26" s="74"/>
      <c r="M26"/>
    </row>
    <row r="27" spans="1:13" ht="15.65" customHeight="1" x14ac:dyDescent="0.35">
      <c r="A27" s="24"/>
      <c r="B27" s="72"/>
      <c r="C27"/>
      <c r="D27"/>
      <c r="E27"/>
      <c r="F27"/>
      <c r="G27"/>
      <c r="H27"/>
      <c r="I27"/>
      <c r="J27"/>
      <c r="K27"/>
      <c r="L27" s="74"/>
      <c r="M27"/>
    </row>
    <row r="28" spans="1:13" ht="15.65" customHeight="1" x14ac:dyDescent="0.35">
      <c r="A28" s="24"/>
      <c r="B28" s="68" t="s">
        <v>443</v>
      </c>
      <c r="C28"/>
      <c r="D28"/>
      <c r="E28"/>
      <c r="F28"/>
      <c r="G28"/>
      <c r="H28"/>
      <c r="I28"/>
      <c r="J28"/>
      <c r="K28"/>
      <c r="L28" s="74"/>
      <c r="M28"/>
    </row>
    <row r="29" spans="1:13" ht="16" thickBot="1" x14ac:dyDescent="0.4">
      <c r="A29" s="16"/>
      <c r="B29" s="68"/>
      <c r="C29" s="16"/>
      <c r="D29" s="16"/>
      <c r="E29" s="16"/>
      <c r="F29" s="16"/>
      <c r="G29" s="16"/>
      <c r="L29" s="69"/>
    </row>
    <row r="30" spans="1:13" ht="21.65" customHeight="1" thickTop="1" thickBot="1" x14ac:dyDescent="0.4">
      <c r="B30" s="331" t="s">
        <v>324</v>
      </c>
      <c r="C30" s="332"/>
      <c r="D30" s="332"/>
      <c r="E30" s="332"/>
      <c r="F30" s="332"/>
      <c r="G30" s="332"/>
      <c r="H30" s="332"/>
      <c r="I30" s="332"/>
      <c r="J30" s="332"/>
      <c r="K30" s="332"/>
      <c r="L30" s="333"/>
    </row>
    <row r="31" spans="1:13" x14ac:dyDescent="0.35">
      <c r="A31" s="67"/>
      <c r="B31" s="121"/>
      <c r="C31" s="16"/>
      <c r="D31" s="16"/>
      <c r="E31" s="16"/>
      <c r="F31" s="16"/>
      <c r="L31" s="122"/>
    </row>
    <row r="32" spans="1:13" ht="20.149999999999999" customHeight="1" x14ac:dyDescent="0.35">
      <c r="B32" s="121" t="s">
        <v>214</v>
      </c>
      <c r="C32" s="16"/>
      <c r="E32" s="79" t="s">
        <v>222</v>
      </c>
      <c r="F32" s="76"/>
      <c r="G32" s="76"/>
      <c r="H32" s="76"/>
      <c r="I32" s="77"/>
      <c r="L32" s="122"/>
    </row>
    <row r="33" spans="1:12" ht="20.149999999999999" customHeight="1" x14ac:dyDescent="0.35">
      <c r="B33" s="121" t="s">
        <v>215</v>
      </c>
      <c r="C33" s="16"/>
      <c r="E33" s="78"/>
      <c r="F33" s="78"/>
      <c r="G33" s="78"/>
      <c r="H33" s="78"/>
      <c r="I33" s="78"/>
      <c r="L33" s="122"/>
    </row>
    <row r="34" spans="1:12" ht="20.149999999999999" customHeight="1" x14ac:dyDescent="0.35">
      <c r="B34" s="121" t="s">
        <v>216</v>
      </c>
      <c r="C34" s="16"/>
      <c r="F34" s="75"/>
      <c r="G34" s="75"/>
      <c r="H34" s="75"/>
      <c r="I34" s="75"/>
      <c r="L34" s="122"/>
    </row>
    <row r="35" spans="1:12" ht="20.149999999999999" customHeight="1" x14ac:dyDescent="0.35">
      <c r="B35" s="121" t="s">
        <v>217</v>
      </c>
      <c r="C35" s="16"/>
      <c r="G35" s="75"/>
      <c r="H35" s="75"/>
      <c r="I35" s="75"/>
      <c r="L35" s="122"/>
    </row>
    <row r="36" spans="1:12" x14ac:dyDescent="0.35">
      <c r="A36" s="16"/>
      <c r="B36" s="121"/>
      <c r="L36" s="122"/>
    </row>
    <row r="37" spans="1:12" x14ac:dyDescent="0.35">
      <c r="B37" s="141" t="s">
        <v>121</v>
      </c>
      <c r="C37" s="16"/>
      <c r="L37" s="122"/>
    </row>
    <row r="38" spans="1:12" x14ac:dyDescent="0.35">
      <c r="B38" s="141"/>
      <c r="C38" s="16"/>
      <c r="D38" s="16"/>
      <c r="E38" s="16"/>
      <c r="F38" s="16"/>
      <c r="G38" s="16"/>
      <c r="L38" s="122"/>
    </row>
    <row r="39" spans="1:12" x14ac:dyDescent="0.35">
      <c r="B39" s="142" t="s">
        <v>3</v>
      </c>
      <c r="C39" s="27" t="s">
        <v>122</v>
      </c>
      <c r="D39" s="27" t="s">
        <v>4</v>
      </c>
      <c r="E39" s="27" t="s">
        <v>123</v>
      </c>
      <c r="F39" s="27" t="s">
        <v>124</v>
      </c>
      <c r="G39" s="317" t="s">
        <v>5</v>
      </c>
      <c r="H39" s="318"/>
      <c r="I39" s="27" t="s">
        <v>159</v>
      </c>
      <c r="J39" s="27" t="s">
        <v>450</v>
      </c>
      <c r="K39" s="27" t="s">
        <v>260</v>
      </c>
      <c r="L39" s="143" t="s">
        <v>220</v>
      </c>
    </row>
    <row r="40" spans="1:12" x14ac:dyDescent="0.35">
      <c r="B40" s="144"/>
      <c r="C40" s="28"/>
      <c r="D40" s="29"/>
      <c r="E40" s="30"/>
      <c r="F40" s="31"/>
      <c r="G40" s="319"/>
      <c r="H40" s="320"/>
      <c r="I40" s="28"/>
      <c r="J40" s="152"/>
      <c r="K40" s="34"/>
      <c r="L40" s="145"/>
    </row>
    <row r="41" spans="1:12" x14ac:dyDescent="0.35">
      <c r="B41" s="144"/>
      <c r="C41" s="28"/>
      <c r="D41" s="29"/>
      <c r="E41" s="30"/>
      <c r="F41" s="31"/>
      <c r="G41" s="319"/>
      <c r="H41" s="320"/>
      <c r="I41" s="28"/>
      <c r="J41" s="152"/>
      <c r="K41" s="34"/>
      <c r="L41" s="145"/>
    </row>
    <row r="42" spans="1:12" x14ac:dyDescent="0.35">
      <c r="B42" s="144"/>
      <c r="C42" s="28"/>
      <c r="D42" s="29"/>
      <c r="E42" s="30"/>
      <c r="F42" s="31"/>
      <c r="G42" s="319"/>
      <c r="H42" s="320"/>
      <c r="I42" s="28"/>
      <c r="J42" s="152"/>
      <c r="K42" s="34"/>
      <c r="L42" s="145"/>
    </row>
    <row r="43" spans="1:12" x14ac:dyDescent="0.35">
      <c r="B43" s="144"/>
      <c r="C43" s="28"/>
      <c r="D43" s="29"/>
      <c r="E43" s="30"/>
      <c r="F43" s="31"/>
      <c r="G43" s="319"/>
      <c r="H43" s="320"/>
      <c r="I43" s="28"/>
      <c r="J43" s="152"/>
      <c r="K43" s="34"/>
      <c r="L43" s="145"/>
    </row>
    <row r="44" spans="1:12" x14ac:dyDescent="0.35">
      <c r="B44" s="144"/>
      <c r="C44" s="28"/>
      <c r="D44" s="29"/>
      <c r="E44" s="30"/>
      <c r="F44" s="31"/>
      <c r="G44" s="319"/>
      <c r="H44" s="320"/>
      <c r="I44" s="28"/>
      <c r="J44" s="152"/>
      <c r="K44" s="34"/>
      <c r="L44" s="145"/>
    </row>
    <row r="45" spans="1:12" x14ac:dyDescent="0.35">
      <c r="B45" s="144"/>
      <c r="C45" s="28"/>
      <c r="D45" s="29"/>
      <c r="E45" s="30"/>
      <c r="F45" s="31"/>
      <c r="G45" s="319"/>
      <c r="H45" s="320"/>
      <c r="I45" s="28"/>
      <c r="J45" s="152"/>
      <c r="K45" s="34"/>
      <c r="L45" s="145"/>
    </row>
    <row r="46" spans="1:12" x14ac:dyDescent="0.35">
      <c r="B46" s="144"/>
      <c r="C46" s="28"/>
      <c r="D46" s="29"/>
      <c r="E46" s="30"/>
      <c r="F46" s="31"/>
      <c r="G46" s="319"/>
      <c r="H46" s="320"/>
      <c r="I46" s="28"/>
      <c r="J46" s="152"/>
      <c r="K46" s="34"/>
      <c r="L46" s="145"/>
    </row>
    <row r="47" spans="1:12" x14ac:dyDescent="0.35">
      <c r="B47" s="144"/>
      <c r="C47" s="28"/>
      <c r="D47" s="29"/>
      <c r="E47" s="30"/>
      <c r="F47" s="31"/>
      <c r="G47" s="319"/>
      <c r="H47" s="320"/>
      <c r="I47" s="28"/>
      <c r="J47" s="152"/>
      <c r="K47" s="34"/>
      <c r="L47" s="145"/>
    </row>
    <row r="48" spans="1:12" x14ac:dyDescent="0.35">
      <c r="B48" s="144"/>
      <c r="C48" s="28"/>
      <c r="D48" s="29"/>
      <c r="E48" s="30"/>
      <c r="F48" s="31"/>
      <c r="G48" s="319"/>
      <c r="H48" s="320"/>
      <c r="I48" s="28"/>
      <c r="J48" s="152"/>
      <c r="K48" s="34"/>
      <c r="L48" s="145"/>
    </row>
    <row r="49" spans="2:12" x14ac:dyDescent="0.35">
      <c r="B49" s="144"/>
      <c r="C49" s="28"/>
      <c r="D49" s="29"/>
      <c r="E49" s="30"/>
      <c r="F49" s="31"/>
      <c r="G49" s="319"/>
      <c r="H49" s="320"/>
      <c r="I49" s="28"/>
      <c r="J49" s="152"/>
      <c r="K49" s="34"/>
      <c r="L49" s="145"/>
    </row>
    <row r="50" spans="2:12" x14ac:dyDescent="0.35">
      <c r="B50" s="144"/>
      <c r="C50" s="28"/>
      <c r="D50" s="29"/>
      <c r="E50" s="30"/>
      <c r="F50" s="31"/>
      <c r="G50" s="319"/>
      <c r="H50" s="320"/>
      <c r="I50" s="28"/>
      <c r="J50" s="152"/>
      <c r="K50" s="34"/>
      <c r="L50" s="145"/>
    </row>
    <row r="51" spans="2:12" x14ac:dyDescent="0.35">
      <c r="B51" s="144"/>
      <c r="C51" s="28"/>
      <c r="D51" s="29"/>
      <c r="E51" s="30"/>
      <c r="F51" s="31"/>
      <c r="G51" s="319"/>
      <c r="H51" s="320"/>
      <c r="I51" s="28"/>
      <c r="J51" s="152"/>
      <c r="K51" s="34"/>
      <c r="L51" s="145"/>
    </row>
    <row r="52" spans="2:12" x14ac:dyDescent="0.35">
      <c r="B52" s="144"/>
      <c r="C52" s="28"/>
      <c r="D52" s="29"/>
      <c r="E52" s="30"/>
      <c r="F52" s="31"/>
      <c r="G52" s="319"/>
      <c r="H52" s="320"/>
      <c r="I52" s="28"/>
      <c r="J52" s="152"/>
      <c r="K52" s="34"/>
      <c r="L52" s="145"/>
    </row>
    <row r="53" spans="2:12" x14ac:dyDescent="0.35">
      <c r="B53" s="144"/>
      <c r="C53" s="28"/>
      <c r="D53" s="29"/>
      <c r="E53" s="30"/>
      <c r="F53" s="31"/>
      <c r="G53" s="319"/>
      <c r="H53" s="320"/>
      <c r="I53" s="28"/>
      <c r="J53" s="152"/>
      <c r="K53" s="34"/>
      <c r="L53" s="145"/>
    </row>
    <row r="54" spans="2:12" x14ac:dyDescent="0.35">
      <c r="B54" s="123"/>
      <c r="L54" s="122"/>
    </row>
    <row r="55" spans="2:12" ht="29" thickBot="1" x14ac:dyDescent="0.4">
      <c r="B55" s="146" t="s">
        <v>221</v>
      </c>
      <c r="C55" s="147"/>
      <c r="D55" s="147"/>
      <c r="E55" s="147"/>
      <c r="F55" s="147"/>
      <c r="G55" s="147"/>
      <c r="H55" s="148"/>
      <c r="I55" s="148"/>
      <c r="J55" s="148"/>
      <c r="K55" s="148"/>
      <c r="L55" s="149"/>
    </row>
    <row r="56" spans="2:12" ht="16" thickTop="1" x14ac:dyDescent="0.35"/>
  </sheetData>
  <mergeCells count="17">
    <mergeCell ref="G52:H52"/>
    <mergeCell ref="G53:H53"/>
    <mergeCell ref="G47:H47"/>
    <mergeCell ref="G48:H48"/>
    <mergeCell ref="G49:H49"/>
    <mergeCell ref="G50:H50"/>
    <mergeCell ref="G51:H51"/>
    <mergeCell ref="G42:H42"/>
    <mergeCell ref="G43:H43"/>
    <mergeCell ref="G44:H44"/>
    <mergeCell ref="G45:H45"/>
    <mergeCell ref="G46:H46"/>
    <mergeCell ref="B2:L2"/>
    <mergeCell ref="B30:L30"/>
    <mergeCell ref="G39:H39"/>
    <mergeCell ref="G40:H40"/>
    <mergeCell ref="G41:H41"/>
  </mergeCells>
  <dataValidations count="4">
    <dataValidation type="list" allowBlank="1" showInputMessage="1" showErrorMessage="1" sqref="L40:L53" xr:uid="{63E2EC35-4050-44DE-A137-14D8C9AEAB9D}">
      <formula1>"290€, 140€ (j'ai déjà le forfait),"</formula1>
    </dataValidation>
    <dataValidation type="list" allowBlank="1" showInputMessage="1" showErrorMessage="1" sqref="E32" xr:uid="{6505FBD8-0339-4582-AEA5-08B6E786A6A6}">
      <formula1>CLUB</formula1>
    </dataValidation>
    <dataValidation type="list" allowBlank="1" showInputMessage="1" showErrorMessage="1" sqref="K40:K53" xr:uid="{20560F75-8B82-4782-A83B-947BCD02E01A}">
      <formula1>"MF1 alpin, MF1 snowboard, MF2 alpin, MF2 snowboard"</formula1>
    </dataValidation>
    <dataValidation type="list" allowBlank="1" showInputMessage="1" showErrorMessage="1" sqref="J40:J53" xr:uid="{73A84C17-5960-40FA-A76E-B60F98BA1409}">
      <formula1>"oui, non,"</formula1>
    </dataValidation>
  </dataValidations>
  <hyperlinks>
    <hyperlink ref="K4" location="Planning!A1" display="Planning!A1" xr:uid="{5FF5D42E-F8BF-4968-86AD-D2349500619D}"/>
  </hyperlinks>
  <pageMargins left="0.39370078740157483" right="0.39370078740157483" top="0.43307086614173229" bottom="0.43307086614173229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AB6D0-4AA4-4AE6-9557-334A53700514}">
  <sheetPr>
    <tabColor rgb="FFE17BDF"/>
  </sheetPr>
  <dimension ref="A2:K36"/>
  <sheetViews>
    <sheetView workbookViewId="0">
      <selection activeCell="Q17" sqref="Q17"/>
    </sheetView>
  </sheetViews>
  <sheetFormatPr baseColWidth="10" defaultRowHeight="15.5" x14ac:dyDescent="0.35"/>
  <sheetData>
    <row r="2" spans="1:11" ht="21" x14ac:dyDescent="0.35">
      <c r="A2" s="324" t="s">
        <v>504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x14ac:dyDescent="0.35">
      <c r="A3" s="193" t="s">
        <v>211</v>
      </c>
      <c r="B3" s="1"/>
      <c r="C3" s="23"/>
      <c r="K3" s="74"/>
    </row>
    <row r="4" spans="1:11" x14ac:dyDescent="0.35">
      <c r="A4" s="191" t="s">
        <v>272</v>
      </c>
      <c r="B4" s="1" t="s">
        <v>367</v>
      </c>
      <c r="C4" s="23"/>
      <c r="K4" s="74"/>
    </row>
    <row r="5" spans="1:11" x14ac:dyDescent="0.35">
      <c r="A5" s="191" t="s">
        <v>272</v>
      </c>
      <c r="B5" s="1" t="s">
        <v>318</v>
      </c>
      <c r="C5" s="23"/>
      <c r="J5" s="114" t="s">
        <v>209</v>
      </c>
      <c r="K5" s="74"/>
    </row>
    <row r="6" spans="1:11" x14ac:dyDescent="0.35">
      <c r="A6" s="191" t="s">
        <v>273</v>
      </c>
      <c r="B6" s="1" t="s">
        <v>505</v>
      </c>
      <c r="C6" s="23"/>
      <c r="K6" s="74"/>
    </row>
    <row r="7" spans="1:11" x14ac:dyDescent="0.35">
      <c r="A7" s="191" t="s">
        <v>272</v>
      </c>
      <c r="B7" s="1" t="s">
        <v>506</v>
      </c>
      <c r="C7" s="23"/>
      <c r="K7" s="74"/>
    </row>
    <row r="8" spans="1:11" x14ac:dyDescent="0.35">
      <c r="A8" s="191"/>
      <c r="B8" s="1"/>
      <c r="C8" s="23"/>
      <c r="K8" s="74"/>
    </row>
    <row r="9" spans="1:11" x14ac:dyDescent="0.35">
      <c r="A9" s="71" t="s">
        <v>507</v>
      </c>
      <c r="K9" s="74"/>
    </row>
    <row r="10" spans="1:11" x14ac:dyDescent="0.35">
      <c r="A10" s="254" t="s">
        <v>508</v>
      </c>
      <c r="H10" s="1"/>
      <c r="J10" s="1"/>
      <c r="K10" s="74"/>
    </row>
    <row r="11" spans="1:11" x14ac:dyDescent="0.35">
      <c r="A11" s="70"/>
      <c r="H11" s="1"/>
      <c r="J11" s="1"/>
      <c r="K11" s="74"/>
    </row>
    <row r="12" spans="1:11" x14ac:dyDescent="0.35">
      <c r="A12" s="71" t="s">
        <v>483</v>
      </c>
      <c r="H12" s="1"/>
      <c r="J12" s="1"/>
      <c r="K12" s="74"/>
    </row>
    <row r="13" spans="1:11" x14ac:dyDescent="0.35">
      <c r="A13" s="191" t="s">
        <v>272</v>
      </c>
      <c r="B13" s="23" t="s">
        <v>557</v>
      </c>
      <c r="K13" s="74"/>
    </row>
    <row r="14" spans="1:11" x14ac:dyDescent="0.35">
      <c r="A14" s="70"/>
      <c r="B14" s="1"/>
      <c r="C14" s="1"/>
      <c r="K14" s="74"/>
    </row>
    <row r="15" spans="1:11" x14ac:dyDescent="0.35">
      <c r="A15" s="71" t="s">
        <v>288</v>
      </c>
      <c r="B15" s="199" t="s">
        <v>509</v>
      </c>
      <c r="C15" s="23"/>
      <c r="K15" s="74"/>
    </row>
    <row r="16" spans="1:11" x14ac:dyDescent="0.35">
      <c r="A16" s="71"/>
      <c r="B16" s="199"/>
      <c r="C16" s="23"/>
      <c r="K16" s="74"/>
    </row>
    <row r="17" spans="1:11" x14ac:dyDescent="0.35">
      <c r="A17" s="71" t="s">
        <v>513</v>
      </c>
      <c r="K17" s="74"/>
    </row>
    <row r="18" spans="1:11" x14ac:dyDescent="0.35">
      <c r="A18" s="254" t="s">
        <v>515</v>
      </c>
      <c r="H18" s="1"/>
      <c r="J18" s="1"/>
      <c r="K18" s="74"/>
    </row>
    <row r="19" spans="1:11" x14ac:dyDescent="0.35">
      <c r="A19" s="191" t="s">
        <v>272</v>
      </c>
      <c r="B19" t="s">
        <v>516</v>
      </c>
      <c r="H19" s="1"/>
      <c r="J19" s="1"/>
      <c r="K19" s="74"/>
    </row>
    <row r="20" spans="1:11" x14ac:dyDescent="0.35">
      <c r="A20" s="191" t="s">
        <v>272</v>
      </c>
      <c r="B20" t="s">
        <v>517</v>
      </c>
      <c r="H20" s="1"/>
      <c r="J20" s="1"/>
      <c r="K20" s="74"/>
    </row>
    <row r="21" spans="1:11" x14ac:dyDescent="0.35">
      <c r="A21" s="191" t="s">
        <v>272</v>
      </c>
      <c r="B21" t="s">
        <v>518</v>
      </c>
      <c r="H21" s="1"/>
      <c r="J21" s="1"/>
      <c r="K21" s="74"/>
    </row>
    <row r="22" spans="1:11" x14ac:dyDescent="0.35">
      <c r="A22" s="71" t="s">
        <v>483</v>
      </c>
      <c r="H22" s="1"/>
      <c r="J22" s="1"/>
      <c r="K22" s="74"/>
    </row>
    <row r="23" spans="1:11" x14ac:dyDescent="0.35">
      <c r="A23" s="191" t="s">
        <v>272</v>
      </c>
      <c r="B23" s="23" t="s">
        <v>514</v>
      </c>
      <c r="K23" s="74"/>
    </row>
    <row r="24" spans="1:11" x14ac:dyDescent="0.35">
      <c r="A24" s="70"/>
      <c r="B24" s="1"/>
      <c r="C24" s="1"/>
      <c r="K24" s="74"/>
    </row>
    <row r="25" spans="1:11" x14ac:dyDescent="0.35">
      <c r="A25" s="71" t="s">
        <v>288</v>
      </c>
      <c r="B25" s="199" t="s">
        <v>509</v>
      </c>
      <c r="C25" s="23"/>
      <c r="K25" s="74"/>
    </row>
    <row r="26" spans="1:11" x14ac:dyDescent="0.35">
      <c r="A26" s="70"/>
      <c r="B26" s="1"/>
      <c r="C26" s="23"/>
      <c r="K26" s="74"/>
    </row>
    <row r="27" spans="1:11" x14ac:dyDescent="0.35">
      <c r="A27" s="70" t="s">
        <v>226</v>
      </c>
      <c r="K27" s="74"/>
    </row>
    <row r="28" spans="1:11" x14ac:dyDescent="0.35">
      <c r="A28" s="191" t="s">
        <v>272</v>
      </c>
      <c r="B28" t="s">
        <v>510</v>
      </c>
      <c r="K28" s="74"/>
    </row>
    <row r="29" spans="1:11" x14ac:dyDescent="0.35">
      <c r="A29" s="191" t="s">
        <v>272</v>
      </c>
      <c r="B29" t="s">
        <v>511</v>
      </c>
      <c r="G29" s="1"/>
      <c r="H29" s="1"/>
      <c r="I29" s="1"/>
      <c r="J29" s="1"/>
      <c r="K29" s="69"/>
    </row>
    <row r="30" spans="1:11" x14ac:dyDescent="0.35">
      <c r="A30" s="70"/>
      <c r="B30" t="s">
        <v>512</v>
      </c>
      <c r="K30" s="74"/>
    </row>
    <row r="31" spans="1:11" x14ac:dyDescent="0.35">
      <c r="A31" s="71"/>
      <c r="K31" s="74"/>
    </row>
    <row r="32" spans="1:11" x14ac:dyDescent="0.35">
      <c r="B32" s="211"/>
    </row>
    <row r="33" spans="1:2" x14ac:dyDescent="0.35">
      <c r="A33" s="194"/>
      <c r="B33" s="211"/>
    </row>
    <row r="34" spans="1:2" x14ac:dyDescent="0.35">
      <c r="A34" s="72"/>
    </row>
    <row r="35" spans="1:2" x14ac:dyDescent="0.35">
      <c r="A35" s="72"/>
    </row>
    <row r="36" spans="1:2" x14ac:dyDescent="0.35">
      <c r="A36" s="68"/>
    </row>
  </sheetData>
  <mergeCells count="1">
    <mergeCell ref="A2:K2"/>
  </mergeCells>
  <hyperlinks>
    <hyperlink ref="J5" location="Planning!A1" display="Planning!A1" xr:uid="{6AF3CB91-AFC2-4D4C-BC4C-D68DA14AE26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24</vt:i4>
      </vt:variant>
    </vt:vector>
  </HeadingPairs>
  <TitlesOfParts>
    <vt:vector size="47" baseType="lpstr">
      <vt:lpstr>Informations</vt:lpstr>
      <vt:lpstr>Param</vt:lpstr>
      <vt:lpstr>Planning</vt:lpstr>
      <vt:lpstr>PSC1</vt:lpstr>
      <vt:lpstr>Accomp</vt:lpstr>
      <vt:lpstr>MF1 11.12- annulé</vt:lpstr>
      <vt:lpstr>MF1 MF2 Alpin ou Snow WE</vt:lpstr>
      <vt:lpstr> MF1+MF2 -Alpin + Snow SEMAINE </vt:lpstr>
      <vt:lpstr>Traceur et Entraineur</vt:lpstr>
      <vt:lpstr>MHP</vt:lpstr>
      <vt:lpstr>MF1 Télémark</vt:lpstr>
      <vt:lpstr>Recyclage Télémark</vt:lpstr>
      <vt:lpstr>MF1 Fond</vt:lpstr>
      <vt:lpstr>Recyclage Fond Comité</vt:lpstr>
      <vt:lpstr>MF Rando</vt:lpstr>
      <vt:lpstr>Recyclage Rando</vt:lpstr>
      <vt:lpstr>Journées Perfect. ou Péda </vt:lpstr>
      <vt:lpstr>Journée découvertes</vt:lpstr>
      <vt:lpstr>Journée Pass-neige</vt:lpstr>
      <vt:lpstr>Journée DVA</vt:lpstr>
      <vt:lpstr>Recyclage Comité </vt:lpstr>
      <vt:lpstr>Fiche Recycl Alpin Club</vt:lpstr>
      <vt:lpstr>Dates vacances scolaires</vt:lpstr>
      <vt:lpstr>Accomp</vt:lpstr>
      <vt:lpstr>Avril</vt:lpstr>
      <vt:lpstr>Choix</vt:lpstr>
      <vt:lpstr>CLUB</vt:lpstr>
      <vt:lpstr>Discipl</vt:lpstr>
      <vt:lpstr>DVA</vt:lpstr>
      <vt:lpstr>MFTelemark</vt:lpstr>
      <vt:lpstr>Mode</vt:lpstr>
      <vt:lpstr>Pass_Neige</vt:lpstr>
      <vt:lpstr>Perfect</vt:lpstr>
      <vt:lpstr>Saison</vt:lpstr>
      <vt:lpstr>Slalom</vt:lpstr>
      <vt:lpstr>Telemark</vt:lpstr>
      <vt:lpstr>Test</vt:lpstr>
      <vt:lpstr>' MF1+MF2 -Alpin + Snow SEMAINE '!Zone_d_impression</vt:lpstr>
      <vt:lpstr>Accomp!Zone_d_impression</vt:lpstr>
      <vt:lpstr>'Fiche Recycl Alpin Club'!Zone_d_impression</vt:lpstr>
      <vt:lpstr>Informations!Zone_d_impression</vt:lpstr>
      <vt:lpstr>'Journée découvertes'!Zone_d_impression</vt:lpstr>
      <vt:lpstr>'Journée DVA'!Zone_d_impression</vt:lpstr>
      <vt:lpstr>'Journée Pass-neige'!Zone_d_impression</vt:lpstr>
      <vt:lpstr>'Journées Perfect. ou Péda '!Zone_d_impression</vt:lpstr>
      <vt:lpstr>'MF1 11.12- annulé'!Zone_d_impression</vt:lpstr>
      <vt:lpstr>MHP!Zone_d_impression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Lanier</dc:creator>
  <cp:lastModifiedBy>INFO</cp:lastModifiedBy>
  <cp:lastPrinted>2022-10-27T15:43:07Z</cp:lastPrinted>
  <dcterms:created xsi:type="dcterms:W3CDTF">2016-04-26T15:56:23Z</dcterms:created>
  <dcterms:modified xsi:type="dcterms:W3CDTF">2023-03-06T15:15:55Z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